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0" yWindow="0" windowWidth="20490" windowHeight="7620"/>
  </bookViews>
  <sheets>
    <sheet name="Отчет" sheetId="1" r:id="rId1"/>
  </sheets>
  <calcPr calcId="145621"/>
</workbook>
</file>

<file path=xl/calcChain.xml><?xml version="1.0" encoding="utf-8"?>
<calcChain xmlns="http://schemas.openxmlformats.org/spreadsheetml/2006/main">
  <c r="H160" i="1" l="1"/>
  <c r="H116" i="1"/>
  <c r="H48" i="1"/>
</calcChain>
</file>

<file path=xl/sharedStrings.xml><?xml version="1.0" encoding="utf-8"?>
<sst xmlns="http://schemas.openxmlformats.org/spreadsheetml/2006/main" count="1581" uniqueCount="766">
  <si>
    <t>№</t>
  </si>
  <si>
    <t>Территориальное управления</t>
  </si>
  <si>
    <t>Дата и время</t>
  </si>
  <si>
    <t>Мероприятие</t>
  </si>
  <si>
    <t>Учреждение</t>
  </si>
  <si>
    <t>Адрес проведения</t>
  </si>
  <si>
    <t>Содержание</t>
  </si>
  <si>
    <t>Контакты (тел.)</t>
  </si>
  <si>
    <t>Одинцово</t>
  </si>
  <si>
    <t>1.11.2020 10:00</t>
  </si>
  <si>
    <t>"Выставка живописи  ""Гармония красок"""</t>
  </si>
  <si>
    <t>Муниципальное бюджетное учреждение культуры клубного типа "Одинцовский муниципальный городской Дом культуры "Солнечный"</t>
  </si>
  <si>
    <t>http://dk-solnechnyi.ru/</t>
  </si>
  <si>
    <t xml:space="preserve">Выставка живописи профессиональных художников Дианы Корыцевой и Дмитрия Швырина "Гармония красок". Выставка проходит с 01.11.2020 по 30.11.2020, время посещения с 10:00-13:00
</t>
  </si>
  <si>
    <t>8 (498) 595-51-74</t>
  </si>
  <si>
    <t>Барвихинское</t>
  </si>
  <si>
    <t>2.11.2020 11:00</t>
  </si>
  <si>
    <t>"«Мульти-пульти»   Онлайн мульт-викторина"</t>
  </si>
  <si>
    <t>Муниципальное бюджетное учреждение культуры "Культурный центр "Барвиха"</t>
  </si>
  <si>
    <t>https://vk.com/podushkinoonline</t>
  </si>
  <si>
    <t>+7 (495) 635-62-65</t>
  </si>
  <si>
    <t>Никольское</t>
  </si>
  <si>
    <t>"Читаем стихи о войне"</t>
  </si>
  <si>
    <t>МБУК СКДЦ «Никольский сельский дом культуры «Полет»</t>
  </si>
  <si>
    <t>Библиотека п.Новый городок Группы учреждения в соцсетях "Вконтакте", "Одноклассники"</t>
  </si>
  <si>
    <t>+7(495)-105-35-23</t>
  </si>
  <si>
    <t>Ершовское</t>
  </si>
  <si>
    <t>2.11.2020 14:00</t>
  </si>
  <si>
    <t>Муниципальное бюджетное учреждение Культурно-спортивный досуговый центр "Ершовское"</t>
  </si>
  <si>
    <t>https://www.instagram.com/ksdc_savvinskay_sloboda/</t>
  </si>
  <si>
    <t>2.11.2020 18:00</t>
  </si>
  <si>
    <t>«Мы едины»   Киновикторина</t>
  </si>
  <si>
    <t>"Филиал МБУК КЦ «Барвиха» в деревне Жуковке ONLINE:  https://vk.com/zhukovkaonline  https://ccbarviha.ru/zhukovka-translyatsii/"</t>
  </si>
  <si>
    <t>Пройдёт онлайн-
киновикторина ,
посвященная
Российскому государственному празднику – Дню народного единства. Для зрителей
будут предоставлены
постеры художественных
фильмов, посвященных празднику. В конце
пройдет викторина по
предоставленному
материалу.</t>
  </si>
  <si>
    <t>Заречье</t>
  </si>
  <si>
    <t>3.11.2020 08:30</t>
  </si>
  <si>
    <t>"В единстве - наша сила"</t>
  </si>
  <si>
    <t>МБУ Культурно-досуговый центр «Заречье»</t>
  </si>
  <si>
    <t>https://vk.com/club116854064</t>
  </si>
  <si>
    <t>Интерактивная беседа со школьниками о национальностях и культуре российского народа</t>
  </si>
  <si>
    <t>3.11.2020 10:00</t>
  </si>
  <si>
    <t>"Искусство объединяет"</t>
  </si>
  <si>
    <t>Муниципальное бюджетное учреждение культуры "Библиотечно-информационный и методический центр Одинцовского городского округа"</t>
  </si>
  <si>
    <t>vk.com/club152021635</t>
  </si>
  <si>
    <t>В рамках Всероссийской акции "Ночь искусств" библиотека предложит книжную выставку о выдающихся российских деятелях искусства: Маковском В. Е., Александре С. П., Петре И. Ч., Майе Плисецкой.</t>
  </si>
  <si>
    <t>8-465-591-05-78</t>
  </si>
  <si>
    <t>Голицыно</t>
  </si>
  <si>
    <t>3.11.2020 11:00</t>
  </si>
  <si>
    <t>Муниципальное бюджетное учреждение «Культурно-досуговый центр «Октябрь»</t>
  </si>
  <si>
    <t>г. Голицыно,  Советская улица дом 58</t>
  </si>
  <si>
    <t>Приглашаем Вас в этот день в нашу библиотеку - на мероприятия, приуроченный к акции "Ночь искусств - 2020"! 
К нам в гости приедет интерактивная экспозиция музея ложки пансионата "Звенигородский". Вы сможете увидеть экспонаты, привезенные из разных уголков мира, а также проверить свои знания в области географии, истории, этикета, музыки. В музее представлены теме о ложке: 
- родословная ложки
- ложка к обеду
- ложки особого назначения
- ложки народов мира
- ложкина компания
- семейные ложки
Кроме того в библиотеке будет открыта экспозиция картин художника Любови Черниенко по теме "150 лет Голицыно". Будет представлен художественный календарь, который вы сможете приобрести к себе в коллекцию.
#библиотека #библиотекаголицыно #голицынскаябиблиотека #библиотекаГолицыноСоветская58 #ночьискусств #150летГолицыно</t>
  </si>
  <si>
    <t xml:space="preserve">Онлайн-обзор «Искусство рядом с нами»  </t>
  </si>
  <si>
    <t>https://vk.com/id447368231</t>
  </si>
  <si>
    <t xml:space="preserve">Участники мероприятия совершат виртуальное путешествие по замечательным  местам Подмосковья, где снимались известные российские фильмы.   </t>
  </si>
  <si>
    <t>8(498) 690-64-27</t>
  </si>
  <si>
    <t>3.11.2020 12:00</t>
  </si>
  <si>
    <t>"Согласие да лад-для общего дела клад"</t>
  </si>
  <si>
    <t>Детская библиотека №2 Одинцово , б-р Л.Новоселовой д.5</t>
  </si>
  <si>
    <t xml:space="preserve"> В преддверии праздника "Дня народного единства" состоится час истории. Глубокий смысл заложен в этом празднике. Россия много раз подвергалась испытаниям, не раз переживала тяжелые времена. Когда страна слабела, на нее набрасывались соседи, стремясь завоевать нашу свободу. Но страна снова и снова восставала из пепла. После каждой трагедии она становилась лишь сильнее на зависть врагам.  В процессе мероприятия сформировать уважительное отношение и любви к своей Родине; вызвать интерес к осознанию себя частью страны.</t>
  </si>
  <si>
    <t>+7 (495)- 599-71-53</t>
  </si>
  <si>
    <t>"В единстве наша сила"</t>
  </si>
  <si>
    <t>https://vk.com/clublib3</t>
  </si>
  <si>
    <t>Онлайн-презентация
Путешествие в историю праздника.</t>
  </si>
  <si>
    <t>8(495)591- 06 - 23</t>
  </si>
  <si>
    <t>Минин и Пожарский "Защитники земли русской"</t>
  </si>
  <si>
    <t>Звенигородская городская библиотека №1, г.Звенигород, ул. Почтовая, д.16/7</t>
  </si>
  <si>
    <t>+7 (498) 697 41 62</t>
  </si>
  <si>
    <t>3.11.2020 13:00</t>
  </si>
  <si>
    <t>"Летопись русской славы"</t>
  </si>
  <si>
    <t xml:space="preserve">Библиотека семейного типа  №2  МБУК "БИМЦ ОГО" , ул. Вокзальная, д 13 </t>
  </si>
  <si>
    <t xml:space="preserve"> В  рамках клуба "Одинец"   пройдет час истории "Летопись русской славы", приуроченный ко Дню народного единства. Ребятам расскажут о  исторических событиях, в честь которых отмечается праздник. </t>
  </si>
  <si>
    <t>+7(495)-591-23-60</t>
  </si>
  <si>
    <t>Тематический онлайн-обзор “Книги, ставшие фильмами”</t>
  </si>
  <si>
    <t>https://vk.com/id447308766</t>
  </si>
  <si>
    <t xml:space="preserve">Участники мероприятия смогут окунуться в волшебный мир кино и узнать о том, какие любимые персонажи с книжных полок попали в фильмы, по каким книгам сняты знаменитые сериалы. 
Мероприятие приурочено к ночи искусств.
</t>
  </si>
  <si>
    <t>8(906) 730-48-09</t>
  </si>
  <si>
    <t>"Мы вместе"</t>
  </si>
  <si>
    <t>https://vk.com/dkgertceno</t>
  </si>
  <si>
    <t xml:space="preserve">Концертная программа, посвященная Дню народного единства. Выступление солистов и коллективов ДК пос.сан.им. Герцена
</t>
  </si>
  <si>
    <t>"Приглашаю в страну Читалию"</t>
  </si>
  <si>
    <t>Библиотека пос. Старый городок ул. Школьная, д.25</t>
  </si>
  <si>
    <t xml:space="preserve">Обзор детской литературы к всемирному Дню доброты
</t>
  </si>
  <si>
    <t>"Солнечный цветок"</t>
  </si>
  <si>
    <t>https://vk.com/club195920037 https://vk.com/id594656289</t>
  </si>
  <si>
    <t>8 (495) 599-71-53</t>
  </si>
  <si>
    <t>Захаровское</t>
  </si>
  <si>
    <t>Ты, я, он, она – вместе целая страна». Онлайн-беседа.</t>
  </si>
  <si>
    <t>Муниципальное бюджетное учреждение культуры клубного типа  Введенский  муниципальный  сельский дом культуры «Огонёк»</t>
  </si>
  <si>
    <t>https://www.instagram.com/dk_ogonek/        https://www.facebook.com/profile.php?id=100017915386164    https://vk.com/dkogonek/</t>
  </si>
  <si>
    <t>Беседа, посвященная Дню народного единства, «Ты, я, он, она – вместе целая страна».</t>
  </si>
  <si>
    <t>3.11.2020 15:00</t>
  </si>
  <si>
    <t>Час истории “Страна непобедима, когда народ един”</t>
  </si>
  <si>
    <t>https://www.instagram.com/kozino_biblioteka_official/?hl=ru</t>
  </si>
  <si>
    <t>Участники мероприятия познакомятся с историей возникновения праздника День народного единства, узнают о периоде смутного времени, об освобождении Москвы от польских интервентов и о роли Минина и Пожарского в объединении страны</t>
  </si>
  <si>
    <t>8(906)730-48-09</t>
  </si>
  <si>
    <t>Познавательная онлайн-викторина "Сила народа в единстве"</t>
  </si>
  <si>
    <t>https://www.instagram.com/s.ershovo/</t>
  </si>
  <si>
    <t>Увлекательная викторина в вопросах и ответах позволит узнать юным участникам мероприятия значимые факты из истории России в борьбе за независимость от иноземных захватчиков</t>
  </si>
  <si>
    <t>(498) 690-84-45</t>
  </si>
  <si>
    <t>День народного единства</t>
  </si>
  <si>
    <t>Мастер-класс по декоративно-прикладной росписи, посвященный Дню народного единства</t>
  </si>
  <si>
    <t>День народного единства "Вместе мы сила"</t>
  </si>
  <si>
    <t xml:space="preserve">МБУ “Дирекция парков Одинцовского городского округа”  </t>
  </si>
  <si>
    <t>парк Раздолье, дер. Раздоры, рублево-успенское шоссе</t>
  </si>
  <si>
    <t>Тимбилдинг для сотрудников "Дирекция парков ОГО" в честь праздника "День народного единства". Прохождение трассы одного из крупных веревочных парков МО "Норвей" с элементами заданий на логику и мышление. Квест. Мероприятие закрытое.</t>
  </si>
  <si>
    <t>3.11.2020 15:30</t>
  </si>
  <si>
    <t>Час интересных сообщений, онлайн «Россия - вчера, сегодня, завтра»</t>
  </si>
  <si>
    <t>https://instagram.com/savvinskaiabiblioteka?igshid=p58286ixley3</t>
  </si>
  <si>
    <t>Участники мероприятия узнают об истории возникновения праздника Дня народного единства, о героическом прошлом России, о подвиге русского народа в дни великой Смуты и о предводителях народного ополчения князе Дмитрии Пожарском и земском старосте Кузьме Минине</t>
  </si>
  <si>
    <t>3.11.2020 16:00</t>
  </si>
  <si>
    <t>"Чудеса творения"</t>
  </si>
  <si>
    <t>Библиотека семейного типа №2 МБУК "БИМЦ ОГО", ул. Вокзальная, д 13</t>
  </si>
  <si>
    <t xml:space="preserve">Онлайн-выставка – диалог «От Руси к России» </t>
  </si>
  <si>
    <t>https://instagram.com/biblioteka_aksinino_25?igshid=1tumhqalclgt5</t>
  </si>
  <si>
    <t>Участники мероприятия окунутся в историческое прошлое России, узнают о героических событиях 1612 года, о Смутном времени, о К. Минине и Д. Пожарском, возглавивших народное ополчение</t>
  </si>
  <si>
    <t xml:space="preserve">8(495) 592-20-78  </t>
  </si>
  <si>
    <t>Онлайн-презентация выставки «Творцы прекрасного»</t>
  </si>
  <si>
    <t>https://www.instagram.com/_biblioteka_karinskoe/?hl=tr</t>
  </si>
  <si>
    <t>Участники мероприятия смогут окунуться в настоящий мир искусства и узнать об истории мирового и русского советского театра, о знаменитых режиссерах и их картинах, об интересных фактах из жизни  великих русских композиторов</t>
  </si>
  <si>
    <t>8(498) 697-61-35</t>
  </si>
  <si>
    <t>"День народного единства". Онлайн концерт.</t>
  </si>
  <si>
    <t>3.11.2020 17:00</t>
  </si>
  <si>
    <t>Час истории  «Россия единством крепка»</t>
  </si>
  <si>
    <t>Участники мероприятия совершат экскурс в историческое прошлое Руси, узнают об истории возникновения праздника День народного единства, о событиях 400 летней давности, о русских героях Кузьме Минине и Дмитрии Пожарском</t>
  </si>
  <si>
    <t xml:space="preserve">8(498) 697-61-35 </t>
  </si>
  <si>
    <t>Часцовское</t>
  </si>
  <si>
    <t>Праздничный концерт "Пока едины - мы не победимы!"</t>
  </si>
  <si>
    <t>Муниципальное бюджетное учреждение культуры клубного типа "Культурно-спортивный центр "Часцовский"</t>
  </si>
  <si>
    <t>https://vk.com/club111999068 https://m.youtube.com/channel/UCkIOW1ZG6hyv24U6WleLzGg/featured https://instagram.com/ksc_chastcy?r=nametag</t>
  </si>
  <si>
    <t>+7 (495)-105-36-29</t>
  </si>
  <si>
    <t>"Знакомимся с великими художниками"</t>
  </si>
  <si>
    <t>Библиотека семейного типа №4 МБУК "БИМЦ" г. Одинцово, ул. Комсомольская, д. 20</t>
  </si>
  <si>
    <t>На занятии мастерской "Чудеса своими руками" дети сделают аппликацию по картине одного из великих художников.</t>
  </si>
  <si>
    <t>8(495)593-05-34</t>
  </si>
  <si>
    <t>3.11.2020 18:00</t>
  </si>
  <si>
    <t>Музыкальный вечер – «Поют земляки землякам»</t>
  </si>
  <si>
    <t>https://www.instagram.com/ksdc_s.ershovo/</t>
  </si>
  <si>
    <t>Музыкальный вечер «Поют земляки землякам» - концертная программа с участием коллективов КСДЦ «Ершовское», в программе - песни, посвященные празднику «День Народного Единства» и песни, носящие развлекательный характер. Кроме вокальных номеров в программе стихи, танцы и юмористические репризы.</t>
  </si>
  <si>
    <t>Успенское</t>
  </si>
  <si>
    <t>Праздничное мероприятие "День Народного  Единства"</t>
  </si>
  <si>
    <t>Муниципальное бюджетное Учреждение культуры клубного типа  «Успенский муниципальный сельский Дом культуры»</t>
  </si>
  <si>
    <t>143030 Московская область, Одинцовский район, с. Успенское, ул. Учительская, д. 40А</t>
  </si>
  <si>
    <t>3 ноября 18.00  в  МБУККТ "Успенский муниципальный сельский Дом культуры" пройдет праздничный концерт, посвященный Государственному празднику "Дню народного единства".  В программе мероприятия прозвучит инструментальная и вокальная музыка разных народов мира в исполнении творческих коллективов, и солистов Дома культуры.  В программе принимают участие: Лауреат международных конкурсов И.Полтавцев, В. Поздеева, солисты коллектива "Бесконечная музыка", солисты Вокальной студии "Голос", ведущая Елена Борисова</t>
  </si>
  <si>
    <t xml:space="preserve">Концерт Народного коллектива ансамбля "Россияночка" - «Песня и народ - едины!», посвящённый Дню народного единства </t>
  </si>
  <si>
    <t xml:space="preserve">Праздничный концерт Народного коллектива ансамбля "Россияночка"- «Песня и народ - едины!», посвящённый Дню народного единства. Руководитель Заслуженный работник культуры Московской области, Народный гармонист России Сергей Ижукин.
#дк_солнечный #культураподмосковья #культура_ого #события_одинцово_звенигород #культура_одинцово_звенигород #нацпроекткультура
</t>
  </si>
  <si>
    <t>«В ритме барабанов» Развлекательная программа</t>
  </si>
  <si>
    <t>"Онлайн состоится развлекательная программа «В ритме барабанов»
В программе будет рассказано барабанах, о барабанной дроби, или иными словами о разновидностях барабанов, которые используют в разных техниках игры на  барабанной установке, об их видах и условиях воспроизведения. Так же будет показана сама игра на барабанах, барабанная дробь на инструменте, и показана где и когда используется барабанная дробь в жизни.
"</t>
  </si>
  <si>
    <t>Всероссийская акция «Ночь Искусств»</t>
  </si>
  <si>
    <t xml:space="preserve">п. Барвиха, 39 </t>
  </si>
  <si>
    <t>Программа концерта будет составлена в традиционной форме «коллаборация искусств». Различные стили, жанры и направления будут представлены в исполнении лучших  творческих коллективов  Культурного центра «Барвиха» и филиалов: студии музыки и поэзии «Лад», хореографического коллектива «Изумруд», театральной студии «Орех и Ко», вокальной студии «Свобода», вокальной студии «Kid’s Melody», студии «Апельсин», а также солистов: Виктории Газизулиной, Ольги Михеевой, Оксаны Харламовой, Александра Перлова, Авраама Карахана.</t>
  </si>
  <si>
    <t>"Праздник всей страны"</t>
  </si>
  <si>
    <t>https://vk.com/kdcpolet</t>
  </si>
  <si>
    <t xml:space="preserve">Концертная программа, посвященная Дню народного единства пройдет в онлайн режиме. Выступление солистов и коллективов Никольского культурно-досугового центра "Полет"
</t>
  </si>
  <si>
    <t>3.11.2020 20:00</t>
  </si>
  <si>
    <t xml:space="preserve">Мастер-класс, онлайн «Я не художник, я только учусь» </t>
  </si>
  <si>
    <t>В Ночь искусств откроется выставка начинающей художницы Сидоровой Ирины, которая представит свои работы, благодаря которым вы сможете прогуляться по улочкам Венеции и оценить красоту и мощь водопадов. Для юных зрителей будет проведен мастер-класс по рисованию картины «Летний луг с одуванчиками»</t>
  </si>
  <si>
    <t>"Русский хоровод" - видеоконцерт в рамках ежегодной Всероссийской культурно-образовательной акции "Ночь искусств".</t>
  </si>
  <si>
    <t>https://vk.com/kdcoktyabr</t>
  </si>
  <si>
    <t>3 ноября в формате онлайн состоится ежегодная Всероссийская культурно-образовательная акция "Ночь искусств". В этом году ее девиз — «Искусство объединяет».  В 20 часов в официальной группе https://vk.com/kdcoktyabr смотрите видеоконцерт "Русский хоровод" с участием творческих коллективов КДЦ "Октябрь".
Русские народные песни и танцы – это живое творчество её народа и, пока она будет жить, будет жить и наша великая русская культура. Всю многогранность, самобытность и красоту русской народной песни и танца вам раскроют коллективы КДЦ "Октябрь"
#НочьИскусств2020 #КультураРФ #октябрь #Голицыно</t>
  </si>
  <si>
    <t>+7 (498)-694-03-89</t>
  </si>
  <si>
    <t>4.11.2020 09:00</t>
  </si>
  <si>
    <t>"Заходите к нам на "Огонёк".</t>
  </si>
  <si>
    <t>"Заходите к нам на "Огонёк" - цикл развлекательных, музыкальных и развивающих программ от гостей Дома культуры "Огонёк".</t>
  </si>
  <si>
    <t>4.11.2020 10:00</t>
  </si>
  <si>
    <t>"Товарищ песня!"</t>
  </si>
  <si>
    <t>Муниципальное автономное учреждение дополнительного образования Одинцовская детская музыкальная школа</t>
  </si>
  <si>
    <t>г.Одинцово, ул.Советская, д.26</t>
  </si>
  <si>
    <t>Представляем Вашему вниманию  сольный концерт преподавателя Одинцовской ДМШ Нефедовой Катерины Петровны "Товарищ песня", посвященный Дню народного единства в онлайн-формате.</t>
  </si>
  <si>
    <t>4.11.2020 12:00</t>
  </si>
  <si>
    <t>Единство в нас!</t>
  </si>
  <si>
    <t xml:space="preserve">Игра-квест "Единство в нас" для гостей парка. </t>
  </si>
  <si>
    <t>4.11.2020 13:00</t>
  </si>
  <si>
    <t xml:space="preserve"> Литературный час "Жили-были сказки"</t>
  </si>
  <si>
    <t>Библиотека приглашает своих читателей принять участие литературном часе. Библиотекари познакомят участников мероприятия с писателями, воспевающими красоту родной природы – В. Бианки, Г. Снегеревым, Н. Сладковым.</t>
  </si>
  <si>
    <t>4.11.2020 14:00</t>
  </si>
  <si>
    <t>Акция «Сильная держава, коль народ един!»</t>
  </si>
  <si>
    <t>https://www.instagram.com/ksdc_s.aksinino/</t>
  </si>
  <si>
    <t xml:space="preserve">В рамках акции «Сильная держава, коль народ един!» с раздачей закладок, посвященных Дню народного единства. В закладках - исторические факты о Смутном времени, о подвиге Минина и Пожарского. Участникам акции будет предложено самим ответить на вопрос «Что такое единство?», как они это понимают. Акцент акции будет сделан на то, что люди в России должны знать и помнить свою историю, быть сплоченными и едиными. </t>
  </si>
  <si>
    <t>8(999)544-82-21</t>
  </si>
  <si>
    <t>4.11.2020 15:00</t>
  </si>
  <si>
    <t>4 ноября День народного единства. Просмотр первого парада на Красной площади.</t>
  </si>
  <si>
    <t>г. Голицыно,  Советская дом 58</t>
  </si>
  <si>
    <t>4 ноября День народного единства. Предлагаем Вам к просмотру репортаж о прошедшем первом параде на Красной площади в честь Победы нашей страны над фашизмом.
- дистанционное мероприятие
#голицынскаябиблиотека #библиотекаголицыносоветская58 #библиотекаголицыно #деньединства</t>
  </si>
  <si>
    <t>«В единстве народа великая сила!»</t>
  </si>
  <si>
    <t>https://www.instagram.com/ksdc_s_karinskoe/</t>
  </si>
  <si>
    <t xml:space="preserve">Праздничная концертная программа, посвященная Дню народного единства. 
</t>
  </si>
  <si>
    <t xml:space="preserve">8-915-180-26-20 </t>
  </si>
  <si>
    <t>4.11.2020 16:00</t>
  </si>
  <si>
    <t>Музыкально-драматическая композиция "Этот День Победы!"</t>
  </si>
  <si>
    <t>Документальная, музыкально-драматическая композиция "Этот день Победы!", постановка Любительского театра- студии "Наш Дом", режиссер Алла Зорина.</t>
  </si>
  <si>
    <t>4.11.2020 17:00</t>
  </si>
  <si>
    <t>Трансляция программы "День народного единства"</t>
  </si>
  <si>
    <t>Муниципальное автономное учреждение культуры «Театр Натальи Бондаревой»</t>
  </si>
  <si>
    <t>https://www.odin-teatr.com/news</t>
  </si>
  <si>
    <t>Истоки праздника "Дня народного единства" восходят к героическим событиям 1612 года. Тогда люди разных национальностей и сословий, объединившись ради одной цели – защиты Отечества, позволили России сохранить свою державность, самобытность, национальное единство. Эта дата в истории нашей страны является одной из значимых, считаясь своеобразной точкой отсчета создания крепкого российского государства. Верностью Отечеству и искренней верой, усилием воли, движением, возникшим в глубине народной жизни была спасена наша страна в те дни от распада и уничтожения. Праздник символизирует единение народа, причастность каждого из нас к судьбе России, желание дальнейшего процветания нашему Отечеству.
#театрнатальибондаревой</t>
  </si>
  <si>
    <t>+7 (495)-591-20-38</t>
  </si>
  <si>
    <t>4.11.2020 18:00</t>
  </si>
  <si>
    <t>"Мы едины"   Онлайн-выставка</t>
  </si>
  <si>
    <t>" https://vk.com/usovotonline  "</t>
  </si>
  <si>
    <t>Ко Дню народного единства Онлайн-киновикторина</t>
  </si>
  <si>
    <t>Показ тематического отечественного художественного фильма для широкой возрастной аудитории. Обсуждение просмотренного кинофильма и проведение киновикторины по просмотренному кинофильму с вручением призов победителям</t>
  </si>
  <si>
    <t>Ко Дню народного единства Детская игровая онлайн-программа</t>
  </si>
  <si>
    <t>143083, Московская область, Одинцовский район, дер. Подушкино, д. 100</t>
  </si>
  <si>
    <t>Мероприятие представляет собой коллекцию развивающих игр, обладающих образовательной, воспитательной и другими функциями: викторина «Колесо истории», «Угадай дату», «Великие люди России», «Праздничная», «Раз, словечко, два словечко…», «Пословица не зря молвится», «Литературные герои имеют право», «Их подвиг жив, неповторим и вечен…».</t>
  </si>
  <si>
    <t>"«Мы едины»   Онлайн-выставка в филиале КЦ «Барвиха» в Шульгино"</t>
  </si>
  <si>
    <t>"Филиал МБУК КЦ «Барвиха» в деревне Шульгино ONLINE:  https://vk.com/shulginoonline  https://ccbarviha.ru/shulgino-translyatsii/"""</t>
  </si>
  <si>
    <t>"(6+) На первоначальном этапе подготовки к выставке, посвященной Дню народного единства,  детьми подбираются подходящие материалы для изготовления тематических творческих работ. При создании композиций используются различные техники рисунка: «Набрызг», «Тычок», «По-сырому», «Многослойная живопись, «Воск и акварель». Все работы получаются очень атмосферные, патриотические и душевные.
В выставке принимают участие все желающие дети из клубных формирований дошкольного и школьного возраста. Выставка оказывает содействие детскому художественному творчеству, раскрытию творческого потенциала детей, поощрение стремления детей к творчеству, популяризации патриотизма.
Для юных художников создается атмосфера, в которой дети могут реализовывать любые свои идеи и фантазии. "</t>
  </si>
  <si>
    <t>«Осенний калейдоскоп» Музыкально-игровая программа</t>
  </si>
  <si>
    <t>(6+) Ко Дню народного единства состоится  увлекательная музыкально-игровая программа «Осенний калейдоскоп». Юные посетители будут отгадывать загадки, принимать участие в музыкальных и творческих конкурсах, посвященных культуре и истории народов России, а в окончании вместе с ведущими составят аппликацию «Голубь мира» (видео).</t>
  </si>
  <si>
    <t>5.11.2020 10:00</t>
  </si>
  <si>
    <t>"Моя родословная"</t>
  </si>
  <si>
    <t>Библиотека с. Шарапово, д.20, кв.84</t>
  </si>
  <si>
    <t>Помним ли мы, откуда мы пришли? Кем были наши прадедушки и прабабушки? Цель конкурса – приобщение детей к истории своих семей через создание родословной в любой форме: плакат, таблица, рисунок и т.п. с указанием имен, дат жизни, при желании мест проживания и рода занятий представителей поколений родственников. Победитель получит памятный диплом библиотеки и приз – книгу об истории села Шарапово.</t>
  </si>
  <si>
    <t>"Очей очарованье"</t>
  </si>
  <si>
    <t xml:space="preserve">Онлайн-выставка работ жителей поселка санатория имени Герцена. Раскрываем таланты наших жителей. 
</t>
  </si>
  <si>
    <t>5.11.2020 12:00</t>
  </si>
  <si>
    <t>"Осенняя картина"</t>
  </si>
  <si>
    <t>Библиотека №3   МБУК "БИМЦ ОГО"    г.Одинцово, ул. Маршала Крылова, д. 23</t>
  </si>
  <si>
    <t>8(495)591-06-23</t>
  </si>
  <si>
    <t>5.11.2020 12:30</t>
  </si>
  <si>
    <t>"Спасатели Отечества"</t>
  </si>
  <si>
    <t>Ко Дню народного единства для студентов Одинцовского техникума будет проведён урок истории. Молодое поколение услышит о знаменитых событиях прошлого, во время которых была наиболее явлена сила единства для совершения правого дела.</t>
  </si>
  <si>
    <t>5.11.2020 13:00</t>
  </si>
  <si>
    <t>"Удивительные пернатые"</t>
  </si>
  <si>
    <t xml:space="preserve">  5 ноября 2020 года состоится занимательная игра "Удивительные пернатые" Сотрудники библиотеки расскажут школьникам, какие птицы остаются зимовать с нами, а какие улетают в теплые края,  о приметах связанных с ними. Дети познакомятся с энциклопедиями, просмотрят иллюстрации книг, журналов и слайды. Юные читатели отгадают загадки, примут участие в конкурсе «Сказки», расшифруют ребусы, анаграммы и разгадают кроссворд</t>
  </si>
  <si>
    <t>5.11.2020 15:00</t>
  </si>
  <si>
    <t>"День народного единства"</t>
  </si>
  <si>
    <t>Библиотека №1 соц.сети</t>
  </si>
  <si>
    <t>Онлайн-викторина, посвящённая освобождению Москвы от польских интервентов 1612 года. Кто такие Минин И Пожарский. И почему этот праздник называют именно "День народного единства"</t>
  </si>
  <si>
    <t>+7(495)-593-04-00</t>
  </si>
  <si>
    <t>5.11.2020 17:00</t>
  </si>
  <si>
    <t>"Времена года"</t>
  </si>
  <si>
    <t>На занятии мастерской "Чудеса своими руками" дети узнают  интересные факты о временах года,отгадают загадки и сделают поделку из бумаги "Времена года".</t>
  </si>
  <si>
    <t>5.11.2020 17:30</t>
  </si>
  <si>
    <t>"Битва за Севастополь"</t>
  </si>
  <si>
    <t>пос. Старый Городок, ул. Школьная, д. 25</t>
  </si>
  <si>
    <t xml:space="preserve">Показ кинофильма, в рамках эстафеты памяти  "Салют Победа"
</t>
  </si>
  <si>
    <t>6.11.2020 09:00</t>
  </si>
  <si>
    <t>Программа онлайн из цикла «Активное долголетие», Мастер-класс «Рисуем маслом».</t>
  </si>
  <si>
    <t xml:space="preserve">https://www.instagram.com/dk_ogonek/       https://www.facebook.com/profile.php?id=100017915386164    https://vk.com/dkogonek/   </t>
  </si>
  <si>
    <t>На этом видеоуроке, который проведет руководитель ИЗО-студии  Надежда Старостина, вы узнаете, как рисовать масляными красками, а также какие нужны краски и кисти, как подготовить холст, чем разводить краски и какими инструментами необходимо запастись. Вы освоите материал, технические приемы и методы работы в заданной  технике.</t>
  </si>
  <si>
    <t>6.11.2020 13:00</t>
  </si>
  <si>
    <t>Поэтическая гостиная. Стихи для души</t>
  </si>
  <si>
    <t>6.11.2020 14:00</t>
  </si>
  <si>
    <t>"В ожидании зимы"</t>
  </si>
  <si>
    <t>+7 (495)-599-71-53</t>
  </si>
  <si>
    <t>6.11.2020 15:00</t>
  </si>
  <si>
    <t>"Защитим нашу природу"</t>
  </si>
  <si>
    <t>В рамках клуба "Экоша" школьникам расскажут о том, как  важно беречь окружающую среду , познакомят с правилами поведения в природе.</t>
  </si>
  <si>
    <t>6.11.2020 16:00</t>
  </si>
  <si>
    <t>"Лесной мир"</t>
  </si>
  <si>
    <t>Мастер-класс в рамках клуба "Калейдоскоп идей" школьникам предложат сделать поделку  из природных материалов.</t>
  </si>
  <si>
    <t xml:space="preserve"> https://vk.com/id519049355</t>
  </si>
  <si>
    <t xml:space="preserve">В ходе мероприятия читатели  познакомятся с историей возникновения праздника "День народного единства"; узнают  о «Смутном времени», о роли Минина и Пожарского в объединении страны.     </t>
  </si>
  <si>
    <t>8-495-591-09-03</t>
  </si>
  <si>
    <t>6.11.2020 18:00</t>
  </si>
  <si>
    <t>Вечер танца</t>
  </si>
  <si>
    <t>В программе вечера предусмотрено выступление хореографических коллективов «Изумруд» и «Хобби-класс» с массовыми танцевальными номерами, видеопросмотр различных танцевальных стилей, проведение мастер-класса по разучиванию массовых танцев, в заключение вечера - проведение флэшмоба</t>
  </si>
  <si>
    <t>"Родина у нас одна" Концерт ко Дню народного единства</t>
  </si>
  <si>
    <t>7.11.2020 10:00</t>
  </si>
  <si>
    <t>Фотоконкурс "Мама, мамочка, мамуля"</t>
  </si>
  <si>
    <t>Московская область, Одинцовский район, с.Саввинская Слобода, ул.Юбилейная, 80А</t>
  </si>
  <si>
    <t xml:space="preserve">Старт конкурса фотографий «Мама, Мамочка, Мамуля» проводится с 7 по 30 ноября 2020 года для всех жителей ТУ Ершовское, в связи с празднованием Дня матери. 
Прием конкурсных работ производится до 23 ноября 2020года. Поступившие на конкурс работы распределяются по номинациям:
•	 «Мать и дитя» - фотографии матери с ребенком;
•	«Мамины глаза» - портреты женщины-матери;
•	«В ожидании чуда» - фотографии будущих мам;
•	«Семейное счастье» - фотография многодетной мамы с детьми;
•	«Мамины помощники»;
•	«Мама и я - лучшие друзья»;
•	«Мамы всякие нужны, мамы всякие важны» /профессии мам или мама на работе/.
Конкурсная комиссия рассматривает, оценивает конкурсные работы, принимает решение о победителе и призёрах фотоконкурса до 27 ноября 2020г.  Награждение победителей и призеров во время праздничного концерта, посвященного Дню матери, 28.11.2020г. в 15.00ч.
</t>
  </si>
  <si>
    <t xml:space="preserve">8-925-453-80-93 </t>
  </si>
  <si>
    <t>7.11.2020 11:00</t>
  </si>
  <si>
    <t xml:space="preserve">Открытый турнир по мини-футболу среди населения  среднего и старшего возраста </t>
  </si>
  <si>
    <t>Московская область, Одинцовский район, с.Ершово, 3а, стр.1</t>
  </si>
  <si>
    <t>Физкультурно-оздоровительное мероприятие пройдет в игровом зале ФСК «Ершово».  Мероприятие проводится с целью популяризации здорового образа жизни и организации досуга населения.</t>
  </si>
  <si>
    <t>7.11.2020 12:00</t>
  </si>
  <si>
    <t>"В радуге танца"-  II Окружной открытый танцевальный фестиваль, посвященный Дню народного единства (дистанционный)</t>
  </si>
  <si>
    <t>г.Голицыно, КДЦ "Октябрь", Пролетарский пр-т, 27</t>
  </si>
  <si>
    <t>7.11.2020 12:30</t>
  </si>
  <si>
    <t>Йога</t>
  </si>
  <si>
    <t>парк "Раздолье", дер. Раздоры, рублево-успенское шоссе</t>
  </si>
  <si>
    <t>Занятие йогой, по предварительной записи через аккаунт Инстаграма @yoga_lab_studio
Павильон №6 (фитнес студия)</t>
  </si>
  <si>
    <t>7.11.2020 13:00</t>
  </si>
  <si>
    <t>Познавательно-развлекательная программа "Мы едины, мы-Россия".</t>
  </si>
  <si>
    <t xml:space="preserve">Познавательно-развлекательная программа для детей, посвященная Дню Народного Единства. Мы познакомим детей с историей создания праздника, проведем интеллектуальные викторины и веселые конкурсы. 
</t>
  </si>
  <si>
    <t>+7 (495) 591-08-03</t>
  </si>
  <si>
    <t>7.11.2020 16:00</t>
  </si>
  <si>
    <t>"Родной земли многоголосье"</t>
  </si>
  <si>
    <t xml:space="preserve"> </t>
  </si>
  <si>
    <t>На краеведческом информационном  часе сотрудники библиотеки  расскажут  об истории Одинцово, первых поселенцах, познакомятся с культурными и историческими местами нашего города.</t>
  </si>
  <si>
    <t>7.11.2020 18:00</t>
  </si>
  <si>
    <t>"«Традиционные техники рисования»   Онлайн-выставка"</t>
  </si>
  <si>
    <t>На первоначальном этапе подготовки к выставке дети определяются с тематикой, которая им будет интересна. Подбираются подходящие материалы для изготовления творческих работ. При создании композиций используются различные традиционные техники рисования. Все работы получаются очень атмосферные, тёплые и уютные.</t>
  </si>
  <si>
    <t>8.11.2020 14:00</t>
  </si>
  <si>
    <t>пос.сан.им. Герцена, д.27</t>
  </si>
  <si>
    <t>10.11.2020 10:00</t>
  </si>
  <si>
    <t>"По страницам великих открытий"</t>
  </si>
  <si>
    <t>https://vk.com/lib_4</t>
  </si>
  <si>
    <t>Для посетителей сайта нашей библиотеки во Всемирный День науки будет показан  ролик "Эксперименты".</t>
  </si>
  <si>
    <t>10.11.2020 12:00</t>
  </si>
  <si>
    <t>"Взлетная полоса Марины Хлебниковой"</t>
  </si>
  <si>
    <t>Библиотека №1 МБУК "ОГБИЦ" г. Одинцово, ул. Маршала Бирюзова, д. 30</t>
  </si>
  <si>
    <t xml:space="preserve">Караоке встреча, посвященная творчеству российской эстрадной певицы Марины Хлебниковой 
</t>
  </si>
  <si>
    <t>8(495)-593-04-00</t>
  </si>
  <si>
    <t>10.11.2020 15:00</t>
  </si>
  <si>
    <t>"Школа юных детективов"</t>
  </si>
  <si>
    <t>143085, Московская область,Одинцовский городской округ,р.п.Заречье,ул.Заречная,д.2,  библиотека</t>
  </si>
  <si>
    <t>Игра, направленная на сообразительность и эрудицию для школьников средних классов</t>
  </si>
  <si>
    <t>10.11.2020 17:00</t>
  </si>
  <si>
    <t>"Дерево из снежинок"</t>
  </si>
  <si>
    <t>На занятии мастерской "Чудеса своими руками" дети сделают аппликацию "Дерево из снежинок".</t>
  </si>
  <si>
    <t>11.11.2020 09:00</t>
  </si>
  <si>
    <t xml:space="preserve">Лекция "Музыка наш друг и целитель". </t>
  </si>
  <si>
    <t>Эти видеоуроки посвящены музыке, о  том, как она воздействует на человека, на его самочувствие, здоровье и настроение, какие произведения и каких композиторов полезно слушать при различных заболеваниях.</t>
  </si>
  <si>
    <t>11.11.2020 10:00</t>
  </si>
  <si>
    <t>"Моя семья"</t>
  </si>
  <si>
    <t>пос.Старый Городок, ул. Школьная, д.25</t>
  </si>
  <si>
    <t xml:space="preserve">5-й ежегодный конкурс детских рисунков.Каждый ребенок раскрывает свой творческий потенциал.
</t>
  </si>
  <si>
    <t>11.11.2020 11:00</t>
  </si>
  <si>
    <t>"На лесной опушке"</t>
  </si>
  <si>
    <t>Мастер-класс в рамках кружка "Фантазеры" малышам предложат сделать лесную полянку.</t>
  </si>
  <si>
    <t xml:space="preserve">"Огонь-друг, огонь-враг" </t>
  </si>
  <si>
    <t xml:space="preserve"> Сегодня в детской библиотеке №2 пройдёт занятие по пожарной безопасности для детей.Целями мероприятия являются: пропаганда знаний по вопросам охраны безопасности жизни; знакомство с причинами возникновения пожаров. Систематизировать знания учащихся о причинах и последствиях пожара. Воспитывать чувство самосохранения, формировать умения правильно вести себя в экстремальной ситуации, быстро реагировать на опасность.
</t>
  </si>
  <si>
    <t>"Ёжик на полянке"</t>
  </si>
  <si>
    <t>Час творчества 
Пластилинография – искусство рисовать пластилином на бумаге, которое идеально подходит для создания осенней аппликации. Пластилин – универсальный и податливый материал, из которого можно сделать все что угодно. Осенние поделки пластилином могут быть выполнены в самом разном направлении и отличаться интересной текстурой и простотой исполнения.  На нашем занятии мы предложим ребятам сделать аппликацию «Ёжик на полянке».</t>
  </si>
  <si>
    <t xml:space="preserve"> Эко-микрофон "Давайте жить в согласии с природой"</t>
  </si>
  <si>
    <t xml:space="preserve">Информационное мероприятие на интернет-страницах в социальных сетях библиотеки.
</t>
  </si>
  <si>
    <t>11.11.2020 12:00</t>
  </si>
  <si>
    <t>"Я открываю Достоевского"</t>
  </si>
  <si>
    <t>11.11.2020 13:00</t>
  </si>
  <si>
    <t>«Чем богаты, тем и рады».</t>
  </si>
  <si>
    <t>с. Введенское 156А</t>
  </si>
  <si>
    <t>Фольклорный праздник для детей младшего возраста.  В программе хороводы, игры, частушки.</t>
  </si>
  <si>
    <t xml:space="preserve">«Русские художники в Звенигороде». </t>
  </si>
  <si>
    <t>Тематические занятия «Русские художники в Звенигороде». Ребята познакомятся с творчеством Левитана, Савицкого, Кондратенко и др.</t>
  </si>
  <si>
    <t>11.11.2020 14:30</t>
  </si>
  <si>
    <t>Открытие выставки «Писатель, потрясающий душу»</t>
  </si>
  <si>
    <t xml:space="preserve">Московская область Одинцовский район с. Саввинская Слобода, ул. Юбилейная, д. 80 А </t>
  </si>
  <si>
    <t>На выставке  будут представлены книги о жизни и деятельности Ф.М.  Достоевского, интересные факты его жизни, произведения автора. Обзор  позволит присутствующим прикоснуться к «живой человеческой душе» писателя</t>
  </si>
  <si>
    <t>11.11.2020 17:00</t>
  </si>
  <si>
    <t>Трансляция спектакля "#ПРО_Царевну"</t>
  </si>
  <si>
    <t>12.11.2020 11:00</t>
  </si>
  <si>
    <t>"Hablamos Espanol"</t>
  </si>
  <si>
    <t xml:space="preserve">При попытке разговора на испанском, мысли путаются, мы начинаем переводить русские предложения на испанский. В итоге наши предложения получаются корявыми и нас не понимают. Всё дело в том, что не прокачан навык "говорения". Поэтому в процессе встречи наши пользователи будут вспоминать ранее изученные слова, вступать в диалоги, играть в предложенную носителем игру. </t>
  </si>
  <si>
    <t>12.11.2020 12:00</t>
  </si>
  <si>
    <t>"Мой любимый город Одинцово"</t>
  </si>
  <si>
    <t>В рамках краеведческого кружка "Родная сторона" для студентов Одинцовского техникума будет проведен краеведческий урок, на котором  они совершат виртуальную экскурсию по  самым интересным местам города.</t>
  </si>
  <si>
    <t>12.11.2020 13:00</t>
  </si>
  <si>
    <t>"Добрые друзья Чарушина"</t>
  </si>
  <si>
    <t xml:space="preserve">  12 ноября 2020 года состоится час знакомства  "Добрые друзья Чарушина". Мероприятие будет приурочено к дню рождения детского писателя Евгения Чарушина. Школьники познакомятся с его биографией и с его творчеством. Юные читатели рассмотрят иллюстрации книг. Во второй половине мероприятия, дети ответят на вопросы викторины «Томка и друзья», примут участие в конкурсах «Сказочные животные», «Лесные сообщения», выполнят задание «Зоопарк» и разгадают филворд.</t>
  </si>
  <si>
    <t>12.11.2020 16:00</t>
  </si>
  <si>
    <t>Литературное путешествие “Сказочные джунгли Киплинга”</t>
  </si>
  <si>
    <t>Московская область, Одинцовский район д. Ивановка д. 43</t>
  </si>
  <si>
    <t>Участники мероприятия совершат увлекательное путешествие в сказочные джунгли Киплинга, познакомятся с героями его чудесных сказок и узнают интересные факты из биографии писателя</t>
  </si>
  <si>
    <t>12.11.2020 17:00</t>
  </si>
  <si>
    <t>"Синичка"</t>
  </si>
  <si>
    <t>На занятии в мастерской "Чудеса своими руками" дети услышат рассказ о зимующих птицах и сделают пластилинографию "Синичка".</t>
  </si>
  <si>
    <t>Час сказки  «Волшебный мир сказки»</t>
  </si>
  <si>
    <t>Московская область Одинцовский район с. Каринское д. 10б</t>
  </si>
  <si>
    <t>Юные участники мероприятия окунутся в волшебный мир сказки, отправятся в увлекательное путешествие по турам викторины: «Волшебный сундучок», «Узнай героя сказки», «Подскажи словечко». Самым любознательным присвоят звание  «Знаток сказок».</t>
  </si>
  <si>
    <t>Вечер отдыха "Музыкальная завалинка"</t>
  </si>
  <si>
    <t>Осенний переход от жаркого отпускного лета к зимней спячке многим дается непросто и даже тяжело. Особенно, если внезапно меняется погода и начинается сезон грустных проливных дождей. Чтобы победить хандру и перестроиться на суровое холодное время, Культурно - спортивный центр "Часцовский" предлагает жителям п. ЧАСЦЫ и участникам "Активное долголетие" поучаствовать в  чайной церемонии с концертной программой</t>
  </si>
  <si>
    <t>12.11.2020 18:00</t>
  </si>
  <si>
    <t>"Девичий душевный мир" Литературный вечер</t>
  </si>
  <si>
    <t>В выставке принимают участие все желающие дети из клубных формирований дошкольного и школьного возраста. Выставка оказывает содействие детскому художественному творчеству, раскрытию творческого потенциала детей и поощрение стремления детей к творчеству.</t>
  </si>
  <si>
    <t>13.11.2020 09:00</t>
  </si>
  <si>
    <t>Видеоурок занятий по ЗОЖ.</t>
  </si>
  <si>
    <t>https://vk.com/dkogonek/</t>
  </si>
  <si>
    <t>Занятия  о здоровом  образе жизни направлены на укрепление здоровья человека с учетом   его возрастных и  физиологических особенностей.</t>
  </si>
  <si>
    <t>13.11.2020 10:30</t>
  </si>
  <si>
    <t>"Синичкин день"</t>
  </si>
  <si>
    <t>13.11.2020 11:00</t>
  </si>
  <si>
    <t>13 ноября 2020 года состоится творческий час "Синичка",  который приурочен к народному празднику "Синичкин день".  Будет представлена поделка в технике пластилинография . 6+
 Пластилинография - относительно новая, нетрадиционная техника рисования, которая привлекает к себе внимание и детей и взрослых, представляет собой создания лепных картин с изображением более или менее выпуклых, полуобъемных объектов на горизонтальной поверхности. Основной материал — пластилин.</t>
  </si>
  <si>
    <t>13.11.2020 12:00</t>
  </si>
  <si>
    <t>"Сибирский цирюльник"</t>
  </si>
  <si>
    <t>13.11.2020 14:00</t>
  </si>
  <si>
    <t>"Шире круг!"- танцевально- развлекательная для людей пожилого возраста.</t>
  </si>
  <si>
    <t>Одинцово, ул. Трудовая дом 36</t>
  </si>
  <si>
    <t>Мастер-класс "Тряпичная кукла "Столбушка"</t>
  </si>
  <si>
    <t xml:space="preserve"> Мастер-класс по изготовлению тряпичной куклы — оберега «Столбушка». Архангелогородская столбушка — это традиционная народная куколка с косой. Эта кукла считается самой древней и самой простой в изготовлении, другое ее название «Закрутка» - изучение русского костюма – помогает создать яркие образные представления через синтез восприятия искусства костюма и природы, художественной литературы с целью вызвать чувства удивления, восхищения и желание изготовить тряпичную куклу. Архангельская «столбушка» - это игровая кукла и самая простая в изготовлении, второе ее название – «Закрутка». На севере России девочки обыгрывали свадебные обряды с девичьей косой, заплетая и расплетая косы куклам «Столбушкам» .</t>
  </si>
  <si>
    <t xml:space="preserve">«Мы в садовника играли». </t>
  </si>
  <si>
    <t xml:space="preserve">Показ кинофильма «Мы в садовника играли». Встреча с кинорежиссером фильма. "По воспоминаниям президента Общества "Россия-Норвегия", академика, профессора ВГИК, члена Союза кинематографистов России Валентины Яковлевны Орловой." Шестилетней девочкой она прошла немыслимый путь из оккупированной Эстонии в осажденную Москву. Одна, без родителей.
Как выживали эти дети, как выжили?... 
Война глазами ребенка, который взрослеет на войне, но сохраняет в себе все детское, чистое и непосредственное.
</t>
  </si>
  <si>
    <t>13.11.2020 16:00</t>
  </si>
  <si>
    <t>"Где песня льётся, там легче живется"- музыкальная гостиная.</t>
  </si>
  <si>
    <t>Тематическая беседа «В здоровом теле – здоровый дух!»</t>
  </si>
  <si>
    <t xml:space="preserve">143055. Московская область. Одинцовский р-н. с. Ершово д. 3а </t>
  </si>
  <si>
    <t>Беседа с юными участниками мероприятия о пользе спортивных занятий дома, на площадках, в спортивных секциях. Рекомендации по закаливанию и  методикам дыхательной гимнастики, по профилактике простудных заболеваний</t>
  </si>
  <si>
    <t>8(915) 219-75-84</t>
  </si>
  <si>
    <t>"Что мы знаем о русской игрушке"</t>
  </si>
  <si>
    <t>В рамках кружка "Калейдоскоп идей" сотрудники Звенигородского музея проведут лекцию о русской игрушке.</t>
  </si>
  <si>
    <t>14.11.2020 10:00</t>
  </si>
  <si>
    <t>Соревнования по военно-патриотическому воспитанию</t>
  </si>
  <si>
    <t>Мероприятие направлено на воспитание участников соревнований в духе патриотизма, гражданственности, готовности к беззаветному служению Родине. Дальнейшее развитие стрелкового спорта в образовательном учреждении. Выявление лучших стрелков, повышение их стрелкового мастерства.</t>
  </si>
  <si>
    <t>14.11.2020 12:00</t>
  </si>
  <si>
    <t>"Быть матерью - завидней доли нет"</t>
  </si>
  <si>
    <t>Экологический марафон</t>
  </si>
  <si>
    <t>г. Голицыно, Советская дом 58</t>
  </si>
  <si>
    <t xml:space="preserve">Мастер-класс «Лисичка сестричка» </t>
  </si>
  <si>
    <t>Московская область, Одинцовский район, с.Аксиньино, 25/1</t>
  </si>
  <si>
    <t>Мастер-класс пройдет в рамках цикла онлайн мастер-классов для детей в возрасте от 7 лет по созданию наручных кукол. Педагог вместе с участниками мастер-класса будет создавать персонажа известной сказки Теремок, Лисичку – сестричку.</t>
  </si>
  <si>
    <t>14.11.2020 12:30</t>
  </si>
  <si>
    <t xml:space="preserve">Йога </t>
  </si>
  <si>
    <t>парк "Раздолье", дер. Раздоры, Рублево-успенское шоссе</t>
  </si>
  <si>
    <t>14.11.2020 14:00</t>
  </si>
  <si>
    <t>"Я тебя никогда не предам"</t>
  </si>
  <si>
    <t xml:space="preserve">
В библиотеке состоится очередное заседание семейного клуба "ЛОТОС".</t>
  </si>
  <si>
    <t>14.11.2020 15:00</t>
  </si>
  <si>
    <t>"А ну-ка, парни!" - конкурсная программа для призывников г.Голицыно</t>
  </si>
  <si>
    <t>Конкурсная программа «А ну-ка, парни!» проводится в рамках мероприятий, пропагандирующих престиж  воинской службы и в целях повышения общегосударственной значимости и престижа воинской службы, улучшения военно-патриотического воспитания молодежи, а также приурочена к осеннему призыву в ряды Российской армии.
В Конкурсе принимает участие молодежь г.Голицыно призывного возраста.
Участникам предстоит пройти несколько испытаний, в результате которых определится победитель.
В качестве почетных гостей предполагается участие представителей военкомата.
#Октябрь #Голицыно</t>
  </si>
  <si>
    <t xml:space="preserve">Открытие выставки рисунка «Белый Бим Чёрное ухо» </t>
  </si>
  <si>
    <t>Московская область, Одинцовский район, с.Аксиньино, д.25/1</t>
  </si>
  <si>
    <t xml:space="preserve">Участники мероприятия познакомятся с работами читателей библиотеки. Юные художники нарисовали Бима таким, каким увидели  его, прочитав книгу Г.Н. Троепольского «Белый Бим Чёрное ухо». Через творчество они  поделятся своими впечатлениями о прочитанном произведении.  
 Выставка посвящена 115-летию со дня рождения  писателя.
</t>
  </si>
  <si>
    <t>14.11.2020 16:00</t>
  </si>
  <si>
    <t>""Споёмте, друзья!""  Вечер песни</t>
  </si>
  <si>
    <t>Для юных художников создается атмосфера, в которой дети могут реализовывать любые свои идеи и фантазии.</t>
  </si>
  <si>
    <t>"Звени, Звенигород"</t>
  </si>
  <si>
    <t>14.11.2020 18:00</t>
  </si>
  <si>
    <t xml:space="preserve"> «Маленькие актеры» Развлекательно-игровая программа</t>
  </si>
  <si>
    <t>Программа подготовлена руководителем Детской театральной студии «Орех и Ко» Татьяной Куракиной. В программе  будут  представлены театрализованные интерактивные представления – сказочки, музыкально-поэтические миниатюры, а также будут проведены массовые игры с публикой.</t>
  </si>
  <si>
    <t>""Моя любимая мама""   Онлайн-выставка</t>
  </si>
  <si>
    <t>15.11.2020 15:00</t>
  </si>
  <si>
    <t>"Вечер бардовской песни"</t>
  </si>
  <si>
    <t>16.11.2020 10:00</t>
  </si>
  <si>
    <t>" В какой народ приедешь такую шапку и наденешь"</t>
  </si>
  <si>
    <t>Онлайн-урок в День толерантности о важности хорошего отношения ко всем людям.</t>
  </si>
  <si>
    <t>17.11.2020 09:00</t>
  </si>
  <si>
    <t>Программа из цикла «Активное долголетие», Мастер-класс «Рисуем маслом».</t>
  </si>
  <si>
    <t xml:space="preserve">https://www.instagram.com/dk_ogonek/       https://www.facebook.com/profile.php?id=100017915386164    https://vk.com/dkogonek/  </t>
  </si>
  <si>
    <t>17.11.2020 12:00</t>
  </si>
  <si>
    <t>"5 минут"</t>
  </si>
  <si>
    <t>17.11.2020 15:00</t>
  </si>
  <si>
    <t>"Услышим друг друга"</t>
  </si>
  <si>
    <t xml:space="preserve"> В рамках клуба "Калейдоскоп идей" для детей пройдет урок толерантности.</t>
  </si>
  <si>
    <t>17.11.2020 16:00</t>
  </si>
  <si>
    <t>"Озорной мышонок"</t>
  </si>
  <si>
    <t>17.11.2020 17:00</t>
  </si>
  <si>
    <t>"17 ноября - День черного кота"</t>
  </si>
  <si>
    <t>На занятии мастерской "Чудеса своими руками" дети узнают интересную информацию о черных котах и сделают поделку.</t>
  </si>
  <si>
    <t>17.11.2020 18:00</t>
  </si>
  <si>
    <t>"Портрет любимой мамы" Онлайн-выставка</t>
  </si>
  <si>
    <t>Пройдет онлайн- конкурс работ «Портрет любимой мамы». На занятии дети выполнят рисунок в новой технике с элементами аппликации. Научаться рисовать крупные и мелкие элементы лица  и проявят фантазию, добавляя собственные элементы.</t>
  </si>
  <si>
    <t>"Волшебный микрофон"</t>
  </si>
  <si>
    <t>Конкурс вокалистов. Раскрываем творческий потенциал сельского поселения Никольское.</t>
  </si>
  <si>
    <t>18.11.2020 10:00</t>
  </si>
  <si>
    <t>Выставка «Я люблю маму»</t>
  </si>
  <si>
    <t>Ко Дню матери в структурном подразделении по культурно-досуговой работе с.Аксиньино будет оформлена необычная выставка, которая называется “Я люблю маму”. Каждая мама бережно хранит подарки, сделанные руками ее детей: любимые куклы, первые шкатулки, поздравительные открытки, старые фотографии и грамоты и многое другое. Мы  предложили мамам своих воспитанников поделиться этими «сокровищами» на время. Таким образом родилась выставка «Я люблю маму». Она, несомненно, будет интересна для каждого из нас!
Выставка продлится до 23 ноября.</t>
  </si>
  <si>
    <t>18.11.2020 11:00</t>
  </si>
  <si>
    <t>"Пусть всегда буду Я!"</t>
  </si>
  <si>
    <t>18 ноября 2020 года состоится игровая программа "Пусть всегда буду Я". Программа приурочена к всемирному дню ребенка, который отмечается 20 ноября.   
 На мероприятии дети узнают историю возникновения  праздника. В ходе игры сформировать у детей основы правосознания и взаимоотношения между детьми и уважительное отношение к другим людям.  4+</t>
  </si>
  <si>
    <t>"С днем рожденья, дедушка"</t>
  </si>
  <si>
    <t>Приглашаем ребят на увлекательный мастер-класс, на котором мы будет делать подарки для дедушки Мороза, а всё потому, что 18 ноября у него день рождения. Во время занятия детям расскажут, сколько лет имениннику, где проживает, и познакомят с заграничными друзьями - коллегами виновника торжества.</t>
  </si>
  <si>
    <t>18.11.2020 14:00</t>
  </si>
  <si>
    <t>"Я здоровье берегу, сам себе я помогу"</t>
  </si>
  <si>
    <t xml:space="preserve">Беседа о здоровом образе жизни и вреде курения. Профилактика Просмотр социального ролика о вреде курения - "Профилактика никотиновой зависимости"
</t>
  </si>
  <si>
    <t>18.11.2020 16:00</t>
  </si>
  <si>
    <t>"Море волнуется раз"</t>
  </si>
  <si>
    <t>пос.сан.им.Герцена, д.27</t>
  </si>
  <si>
    <t xml:space="preserve">Открытый урок по сценическому движению. Практика дефиле на сцене.
</t>
  </si>
  <si>
    <t>18.11.2020 17:00</t>
  </si>
  <si>
    <t xml:space="preserve"> Детская анимация «Снежный батл» </t>
  </si>
  <si>
    <t>Трансляция программы "В гостях у художника"</t>
  </si>
  <si>
    <t>"Рисуем маслом".</t>
  </si>
  <si>
    <t xml:space="preserve">«Активное долголетие» Мастер-класс «Рисуем маслом». Именно искусство, очень часто, позволяет человеку понять свое предназначение  и  смысл жизни. Мастер-классы о методиках, упражнениях, служащих общей цели: помочь человеку познать самого себя,  ведет ведёт  руководитель   ИЗО-студии   Введенского ДК «Огонёк»  Старостина Надежда Павловна. </t>
  </si>
  <si>
    <t>18.11.2020 18:00</t>
  </si>
  <si>
    <t>Творческий онлайн-вечер поэта А.Е. Сорокина.</t>
  </si>
  <si>
    <t>19.11.2020 11:00</t>
  </si>
  <si>
    <t xml:space="preserve">Библиотечные встречи. В какую бы страну вы ни поехали, наверняка вам захочется пойти за покупками. Но как купить одежду, находясь в испаноязычной стране?  
В результате нашего следующего урока учащиеся смогут рассказать о том, что и где купить в испанских магазинах, на испанском языке.
</t>
  </si>
  <si>
    <t>19.11.2020 12:00</t>
  </si>
  <si>
    <t>Обзор литературы  «Чтение - дело семейное»</t>
  </si>
  <si>
    <t>Во время обзора читатели познакомятся с книгами о семейных традициях, о психологии семьи, о воспитании детей, а также с книгами, которые будут интересны для прочтения и детям и их родителям.  Участникам мероприятия будет представлено «Дерево читательских предпочтений», на котором каждый сможет оставить лист с названием своей любимой книги родом из детства.</t>
  </si>
  <si>
    <t>"Марк Твен и его герои"</t>
  </si>
  <si>
    <t xml:space="preserve">Литературный час. В ходе мероприятия прозвучат интересные факты из биографии М. Твена, в сопровождении мультимедийной презентации ребятам расскажут о наиболее известных произведениях, покажут отрывок из художественного фильма «Приключения Тома Сойера», предложат разгадать кроссворд по произведениям писателя. </t>
  </si>
  <si>
    <t>19.11.2020 13:00</t>
  </si>
  <si>
    <t>Онлайн-рекомендация ”Сделай выбор! Дыши легко”</t>
  </si>
  <si>
    <t>Из просмотра вы узнаете о  происхождении табака, его историю появления в нашей стране, о том какой вред он наносит организму; о важности спорта и физической культуры для сохранения и укрепления здоровья,  рекомендации о необходимости ведения правильного образа жизни</t>
  </si>
  <si>
    <t>"Весёлые фантазеры"</t>
  </si>
  <si>
    <t>19.11.2020 15:00</t>
  </si>
  <si>
    <t>"Наследство Жана Нико"</t>
  </si>
  <si>
    <t>Библиотека с. Шарапово</t>
  </si>
  <si>
    <t xml:space="preserve">Читателям будет предоставлена информация из сети Интернет и книг фонда библиотеки, раскрывающая негативные стороны никотиновой зависимости у взрослых и детей, а также исторические факты о распространении табакокурения, сведения о вреде курения для организма человека, способах отказа от употребления табака. Просмотр видео-презентации.  
</t>
  </si>
  <si>
    <t>19.11.2020 16:00</t>
  </si>
  <si>
    <t>Литературный час «Белый Бим Черное ухо»</t>
  </si>
  <si>
    <t xml:space="preserve">Участники мероприятия познакомятся с биографией и творчеством Г. Троепольского, обсудят нравственные вопросы, которые поставлены писателем в этой повести: о добре и зле, о верности и предательстве, о равнодушии и бессердечности людей. 
Мероприятие приурочено к 115-летию со дня рождения Г.Троепольского
</t>
  </si>
  <si>
    <t>19.11.2020 17:00</t>
  </si>
  <si>
    <t>"У Деда Мороза день рождения!"</t>
  </si>
  <si>
    <t>На занятии мастерской "Чудеса своими руками" дети узнают, почему 19 ноября мы празднуем день рождения Деда Мороза, как зовут Деда Мороза в разных странах и сделают поделку "Дед Мороз".</t>
  </si>
  <si>
    <t>19.11.2020 18:00</t>
  </si>
  <si>
    <t>«Вне сети» вечер настольных игр</t>
  </si>
  <si>
    <t>"К Международному мужскому дню  Музыкальный онлайн-вечер"</t>
  </si>
  <si>
    <t>В мире существует немало мужских праздников. В частности, Международный мужской день, который ежегодно отмечают во многих странах. На мероприятии будет представлена краткая историческая информация о празднике.
Участники клубных формирований своими творческими номерами  в формате видеопоздравлений поздравят отцов, мужей, сыновей и братьев с праздником."</t>
  </si>
  <si>
    <t>20.11.2020 09:00</t>
  </si>
  <si>
    <t>20.11.2020 10:00</t>
  </si>
  <si>
    <t>Книжная выставка, посвященная 140-летию со дня рождения А.А. Блока</t>
  </si>
  <si>
    <t>Книжная выставка, посвященная 140-летию со дня рождения А.А. Блока с 20 по 28 ноября 2020 г.</t>
  </si>
  <si>
    <t>20.11.2020 12:00</t>
  </si>
  <si>
    <t>«Протопоп Аввакум – по страницам Жития»</t>
  </si>
  <si>
    <t>https://vk.com/club123751949</t>
  </si>
  <si>
    <t xml:space="preserve"> Онлайн-экскурс в историю.Сотрудники библиотеки подготовят видео- ролик, из которого читатели узнают о жизни протопопа Аввакума - полной испытаний и страшных лишений. 16+</t>
  </si>
  <si>
    <t>"Надо любить жизнь больше, чем смысл жизни"</t>
  </si>
  <si>
    <t>Лекция, посвящённая жизни и творчеству великого русского писателя, Фёдора Михайловича Достоевского. "Братья Карамазовы", Преступление и наказание" - обсуждение этих и многих других выдающихся работ легендарного  автора.</t>
  </si>
  <si>
    <t>20.11.2020 14:00</t>
  </si>
  <si>
    <t>"Красногрудая птичка"</t>
  </si>
  <si>
    <t>20 ноября 2020 года состоится творческий мастер-класс  "Красногрудая птичка".  Познакомить детей  с зимующими птицами, их названиями. Научить сравнивать и передавать в рисунке характерные черты строения птицы. Воспитывать бережное отношение к птицам, к окружающему миру. Мастер-класс пройдет с использованием таких материалов как, краски, листы бумаги, кисточки, баночки с водой, салфетки. 6+</t>
  </si>
  <si>
    <t>20.11.2020 15:00</t>
  </si>
  <si>
    <t>"Сердцу милый уголок"</t>
  </si>
  <si>
    <t xml:space="preserve">Презентация о родном крае в рамках клуба "Одинец". </t>
  </si>
  <si>
    <t>К 150-летию Голицыно. Яков Шведов: историческая справка, флэшмоб "Любимая песня"</t>
  </si>
  <si>
    <t>Яков Шведов является известным поэтом и переводчиком, который жил и работал в Голицыно в послевоенные годы. У автора есть множество различных известных песен, в том числе близкая нашему сердцу песня "Смуглянка", ставшая визитной карточкой известного фильма "В бой идут одни старики", а также пионерская песня "Орленок". Предлагаем всем желающим вспомнить эти песни и поучаствовать во флэшмобе. Вы можете прислать нам видео со спетыми 1-2-3 строками из этих песен, а 20 ноября мы покажем вам полное видео.
 - дистанционное мероприятие.
#голицынскаябиблиотека #библиотекаголицыно #яковшведов #150летГолицыно #ЛюбимоеГолицыно150</t>
  </si>
  <si>
    <t>20.11.2020 16:00</t>
  </si>
  <si>
    <t>"Волшебные часы"</t>
  </si>
  <si>
    <t>В рамках клуба "Калейдоскоп идей" школьникам предложат сделать поделку из цветного картона.</t>
  </si>
  <si>
    <t>"Как я выжил, будем знать только мы с тобой"</t>
  </si>
  <si>
    <t>Библиотека № 3 МБУК "БИМЦ ОГО"  г. Одинцово, ул. Маршала Крылова, д. 23</t>
  </si>
  <si>
    <t>Прозвучит рассказ о судьбе и творчестве Константина Симонова, который будет сопровождаться показом слайд-презентации и чтением стихов.</t>
  </si>
  <si>
    <t>Детский спектакль "Путешествие по сказкам"</t>
  </si>
  <si>
    <t>Спектакль рассчитан на детей младшего школьного возраста. Сюжет о том, как почтальон Печкин несет письмо в деревню Простоквашино, но попадает в разные нелепые ситуации из-за того, что одна девочка -двоечница перепутала все сказки. Юных зрителей ждет встреча с известными сказочными персонажами.</t>
  </si>
  <si>
    <t>20.11.2020 18:00</t>
  </si>
  <si>
    <t>Концерт «Фейерверк музыкальных мелодий».</t>
  </si>
  <si>
    <t>Одинцово, ул. Солнечная дом 20</t>
  </si>
  <si>
    <t>21.11.2020 11:00</t>
  </si>
  <si>
    <t>Открытый турнир по настольному теннису среди населения разных возрастов</t>
  </si>
  <si>
    <t>Московская область, Одинцовский район, с.Ершово, 3А, стр.1</t>
  </si>
  <si>
    <t>8-495-690-84-25</t>
  </si>
  <si>
    <t>21.11.2020 12:30</t>
  </si>
  <si>
    <t>21.11.2020 13:00</t>
  </si>
  <si>
    <t>"Такая известная и не известная война"-исторический час.</t>
  </si>
  <si>
    <t>Приглашаем Вас на исторический час, посвященный оборонительному сражению советских войск под Москвой. На мероприятии мы познакомим гостей с хронологическими событиями «Битвы за Москву», поговорим о прорыве обороны Волжского водохранилища и обязательно вспомним о героях этого сражения (генерала Хоменко и К.К. Рокоссовского).</t>
  </si>
  <si>
    <t>8-(495)-591-08-03</t>
  </si>
  <si>
    <t>21.11.2020 15:00</t>
  </si>
  <si>
    <t>"Права ребёнка: я и закон"</t>
  </si>
  <si>
    <t>Библиотке с. Шарапово</t>
  </si>
  <si>
    <t xml:space="preserve">Информационный обзор, подготовленный с помощью справочника «Права ребёнка» издательства «Подмосковье» и по материалам сети Интернет, расскажет детям об их правах и обязанностях, предусмотренных законодательством Российской Федерации. Также будет затронута тема ответственности за совершаемые детьми и подростками правонарушения. Информационное сообщение будет сопровождаться показом видео-презентации. Детям будет предоставлена контактная информация служб помощи в сложных жизненных ситуациях.
</t>
  </si>
  <si>
    <t>«Город мастеров»</t>
  </si>
  <si>
    <t>Московская область, Одинцовский район, с.Каринское, 10Б</t>
  </si>
  <si>
    <t xml:space="preserve">Развлекательная программа в фойе КДЦ, посвященная Дню рукоделия.                                                                            
Выставка декоративно-прикладного искусства, мастер-классы от местных рукодельниц. 
</t>
  </si>
  <si>
    <t>21.11.2020 16:00</t>
  </si>
  <si>
    <t>Творческий вечер Сергея Макарева.</t>
  </si>
  <si>
    <t>Творческий вечер Сергея Макарева. В программе песни и авторские стихотворения  в исполнении Сергея  и его друзей. Вечер приурочен ко Дню Полиции, так как Сергей Александрович в прошлом майор полиции.</t>
  </si>
  <si>
    <t>21.11.2020 17:00</t>
  </si>
  <si>
    <t>"Мама может!"</t>
  </si>
  <si>
    <t xml:space="preserve">Конкурсная программа, посвященная Дню матери. За звание "Лучшей мамы поселения" будут бороться лучшие мамы поселения!
</t>
  </si>
  <si>
    <t>22.11.2020 14:00</t>
  </si>
  <si>
    <t>«Четыре года, как один день..»</t>
  </si>
  <si>
    <t xml:space="preserve">Отчетный концерт хореографических коллективов Платоновой Марины Алексеевны
</t>
  </si>
  <si>
    <t>23.11.2020 12:00</t>
  </si>
  <si>
    <t>"В гостях у Незнайки"</t>
  </si>
  <si>
    <t>Увлекательный, познавательный квест по мотивам приключений  Незнайки, самого известного сказочного героя  Николая Николаевича Носова. 
Удивительный  коротышка среднего роста с большой головой и маленьким носом. Он носит широкополую голубую шляпу (типа сомбреро), канареечные брюки, оранжевую рубашку и зелёный галстук. Любит яркие цвета. 
Игра на внимательность и сообразительность ждет наших юных участников, посвященная этому герою.</t>
  </si>
  <si>
    <t>+7(495)593-04-00</t>
  </si>
  <si>
    <t>23.11.2020 18:00</t>
  </si>
  <si>
    <t>"Уходящая осень"</t>
  </si>
  <si>
    <t xml:space="preserve">Концерт, солистов и коллективов ДК поселка санатория имени Герцена.Почувствуйте ритмы осени и погрузитесь в хорошую музыку в этом ноябре
</t>
  </si>
  <si>
    <t>24.11.2020 09:00</t>
  </si>
  <si>
    <t>24.11.2020 12:00</t>
  </si>
  <si>
    <t>"Мой самый верный друг"</t>
  </si>
  <si>
    <t xml:space="preserve"> Мероприятие будет приурочено к «Всемирному дню домашних животных», которое отмечается 30 ноября. Сотрудники библиотеки расскажут школьникам об истории праздника, о знаменитых памятниках, о героических подвигах совершенные нашими меньшими братьями. Юные читатели познакомятся с яркими иллюстрациями энциклопедий, журналов. Во второй половине мероприятия дети ответят на литературные вопросы, отгадают загадки, примут участие в конкурсах, играх, выполнят разные задания. 7+</t>
  </si>
  <si>
    <t>24.11.2020 13:00</t>
  </si>
  <si>
    <t xml:space="preserve">«Кошкин дом» </t>
  </si>
  <si>
    <t>Спектакль «Кошкин дом» в постановке театральной студии «Барбариски». Руководитель Ковач Валерия.</t>
  </si>
  <si>
    <t>24.11.2020 15:00</t>
  </si>
  <si>
    <t>"Мастерицам на все руки"</t>
  </si>
  <si>
    <t>Библиотека № 3  МБУК "БИМЦ ОГО"  г. Одинцово, ул. Маршала Крылова, д. 23</t>
  </si>
  <si>
    <t>Состоится беседа о разных видах прикладного творчества - вышивке гладью и крестом, плетению из бисера, макраме, а также читателям расскажут о книгах, представленных на выставке.</t>
  </si>
  <si>
    <t>"Мама-наше все!"</t>
  </si>
  <si>
    <t>Выставка рисунков, посвященная Дню матери</t>
  </si>
  <si>
    <t>24.11.2020 17:00</t>
  </si>
  <si>
    <t>"Дымковская игрушка"</t>
  </si>
  <si>
    <t>Библиотека семейного типа №4 МБУК "БИМЦ" г. Одинцово, ул. Комсомольская, д.20</t>
  </si>
  <si>
    <t>На занятии мастерской "Чудеса своими руками" дети узнают историю появления дымковской игрушки и сделают поделку.</t>
  </si>
  <si>
    <t>24.11.2020 18:00</t>
  </si>
  <si>
    <t>"Прима всея Руси"</t>
  </si>
  <si>
    <t>25.11.2020 11:00</t>
  </si>
  <si>
    <t>"Летят перелетные птицы"</t>
  </si>
  <si>
    <t>Мастер -класс в рамках кружка "Фантазеры". Малышам предложат сделать аппликацию из цветной бумаги.</t>
  </si>
  <si>
    <t>"Мама слово дорогое"</t>
  </si>
  <si>
    <t xml:space="preserve">25 ноября 2020 года состоится познавательное занятие "Мама слово дорогое".Занятие приурочено к празднику "День матери", который отмечается в России в последнее воскресенье ноября. Из поколения в поколение для каждого человека мама — самый главный человек в жизни. Мероприятия позволит Сформировать любовь, заботу, уважение к матери.   </t>
  </si>
  <si>
    <t>"Открытка для мамочки"</t>
  </si>
  <si>
    <t xml:space="preserve">Мастер-класс в рамках клуба "Самоделкин".    
Для ребят пройдёт мастер-класс по изготовлению поздравительной открытки для мамы, они  вспомнят стихи о маме и бабушке, поучаствуют в игре «Узнай маму».  
</t>
  </si>
  <si>
    <t>25.11.2020 13:00</t>
  </si>
  <si>
    <t>"Волшебство сказок"</t>
  </si>
  <si>
    <t>26 ноября 2020 года состоится литературный обзор "Волшебство сказок". Мероприятие будет приурочено к дню рождения сказочника В. Гауфа. Ребята  познакомятся с биографией писателя, с его творчеством. Дети рассмотрят иллюстрации книг разных изданий. Во второй половине мероприятия юные читатели ответят на вопросы викторины «По страницам сказок», примут участие в конкурсе «Путаница» и разгадают кроссворд. В завершении мероприятия школьники просмотрят фрагмент фильма «Приключения Маленького Мука».</t>
  </si>
  <si>
    <t>25.11.2020 14:00</t>
  </si>
  <si>
    <t>"Миру восторг Сердцу певучему дан"</t>
  </si>
  <si>
    <t xml:space="preserve">Литературный час к 135-летию со дня рождения А. Блока
</t>
  </si>
  <si>
    <t>25.11.2020 15:00</t>
  </si>
  <si>
    <t>"Там, на неведомых дорожках"</t>
  </si>
  <si>
    <t>Квест-игра по русским народным сказкам для детей дошкольного возраста</t>
  </si>
  <si>
    <t>25.11.2020 17:00</t>
  </si>
  <si>
    <t>Трансляция программы, посвящённой 180-летию великого русского композитора Петра Ильича Чайковского</t>
  </si>
  <si>
    <t>«Я желал бы всеми силами души, чтобы музыка моя распространилась, чтобы увеличивалось число людей, любящих ее, находящих в ней утешение и подпору». В этих словах Петра Ильича Чайковского точно определена задача его искусства, которую он видел в служении музыке и людям, в том, чтобы «правдиво, искренне и просто» говорить с ними о самом главном, серьезном и волнующем их.
Музыка Чайковского, от романса или фортепианной миниатюры до балета, инструментального концерта или камерного ансамбля, певучая, лирическая, проникновенная, еще при его жизни получившая признание, по сей день находит отклик у слушателей по всему миру и является достоянием всего человечества.
#театрнатальибондаревой</t>
  </si>
  <si>
    <t>26.11.2020 11:00</t>
  </si>
  <si>
    <t xml:space="preserve">Естественно, каждый язык сложен по-своему — новые грамматические структуры, новая лексика, интонации и еще миллион разных деталей. Но если ты увлечена и замотивирована на изучение, то это точно не преграды.
На очередном занятии мы продолжим тему "В магазине": повторение новых слов и составление диалогов.   
</t>
  </si>
  <si>
    <t>26.11.2020 12:00</t>
  </si>
  <si>
    <t>"Любимой маме"</t>
  </si>
  <si>
    <t>Выставка детских поделок, посвященная Дню матери</t>
  </si>
  <si>
    <t xml:space="preserve">Выставка–память «Строки опалённые войной» </t>
  </si>
  <si>
    <t xml:space="preserve">На выставке будут представлены произведения К.М. Симонова, статьи из периодических изданий о его творчестве, материалы об экранизации его произведений. Ценной составляющей выставки является подборка изданий произведений К.М. Симонова военной поры. 
Выставка приурочена к 105-летию со дня рождения писателя и поэта.
</t>
  </si>
  <si>
    <t>26.11.2020 13:30</t>
  </si>
  <si>
    <t>"Памяти юных..."</t>
  </si>
  <si>
    <t>Московская област, Одинцовский район, с.Каринское, 10Б</t>
  </si>
  <si>
    <t xml:space="preserve">Тематическое мероприятие в музейной экспозиции, посвященное Дню юного героя. 
Рассказ о подвиге 14-летнего партизана Ивана Фидчина.
</t>
  </si>
  <si>
    <t>26.11.2020 14:00</t>
  </si>
  <si>
    <t>"Верное и любящее сердце"</t>
  </si>
  <si>
    <t>пос. Старый Городок, ул. Школьная, д.25</t>
  </si>
  <si>
    <t xml:space="preserve">Детский праздник ко Дню матери. Чтение стихов
</t>
  </si>
  <si>
    <t>26.11.2020 16:00</t>
  </si>
  <si>
    <t>Мастер-класс "Лучик света в моем сердце"</t>
  </si>
  <si>
    <t>Подарок для мам будет прекрасным способом отблагодарить их за любовь и заботу. О том, какой можно сделать подарок своими руками ко Дню матери мы покажем  ребятам. В этот раз мы решили подарить вместе с детьми коллективную работу «Лучик света в моём сердце!». Ребята с большим энтузиазмом подойдут к изготовлению подарка.  Вместе с детьми мы нарисуем солнышко, а лучики сделаем ладошками.</t>
  </si>
  <si>
    <t>"Мастерская Деда Мороза"</t>
  </si>
  <si>
    <t>пос.сан.им.Герцена,д.27</t>
  </si>
  <si>
    <t xml:space="preserve">Арт-час. Изготовление новогодних подарков всей семьей.
</t>
  </si>
  <si>
    <t>26.11.2020 17:00</t>
  </si>
  <si>
    <t>"С днем мамы!"</t>
  </si>
  <si>
    <t>26.11.2020 17:30</t>
  </si>
  <si>
    <t>"Есть слово самое родное"</t>
  </si>
  <si>
    <t xml:space="preserve">Большой праздничный концерт ко Дню матери. Выступление солистов и коллективов Никольского культурно-досугового центра "Полет"
</t>
  </si>
  <si>
    <t>26.11.2020 18:00</t>
  </si>
  <si>
    <t>"Пуля дура, штык молодец!"</t>
  </si>
  <si>
    <t>27.11.2020 09:00</t>
  </si>
  <si>
    <t xml:space="preserve">https://www.instagram.com/dk_ogonek/       https://www.facebook.com/profile.php?id=100017915386164    https://vk.com/dkogonek/      </t>
  </si>
  <si>
    <t>27.11.2020 11:00</t>
  </si>
  <si>
    <t xml:space="preserve"> Литературно-музыкальный вечер "Всё на земле от материнских рук"</t>
  </si>
  <si>
    <t xml:space="preserve"> Мероприятие посвященное Дню Матери для участников программы "Активное долголетие".
</t>
  </si>
  <si>
    <t>"Мамам…самым дорогим и любимым"</t>
  </si>
  <si>
    <t xml:space="preserve">Концерт, посвященный Дню матери. Выступление солистов и коллективов ДК.
</t>
  </si>
  <si>
    <t>27.11.2020 12:00</t>
  </si>
  <si>
    <t>Обзор литературы  «Женское лицо детектива»</t>
  </si>
  <si>
    <t>Участники мероприятия, окунутся в мир женских детективов, познакомятся с творчеством  Дарьи Донцовой, Татьяны Устиновой, Александры Марининой, Евгении Горской и других</t>
  </si>
  <si>
    <t>"Все краски жизни для тебя"</t>
  </si>
  <si>
    <t>Фестиваль детского творчества, посвященный Дню матери. Дети будут дистанционно создавать поделки, а в библиотеке подведет итоги.</t>
  </si>
  <si>
    <t>27.11.2020 14:00</t>
  </si>
  <si>
    <t>"Новогоднее настроение"</t>
  </si>
  <si>
    <t xml:space="preserve"> 27 ноября 2020 года состоится творческий мастер-класс  "Новогоднее настроение". Дети сделают зимний декоративный подсвечник из стеклянной маленькой  баночки, из подручных материалов и декоративных элементов. 6+</t>
  </si>
  <si>
    <t>Мастер-класс "Тряпичная кукла «Неразлучники»</t>
  </si>
  <si>
    <t>Мастер-класс по изготовлению тряпичной куклы — оберега «Неразлучники». Это оберег счастливой семьи. Изготавливается куколка из 2 фигурок (мужской и женской) на единой руке. Она призвана беречь мир и покой внутри семьи. Мастер класс приурочен к Международному Дню матери.</t>
  </si>
  <si>
    <t>27.11.2020 15:00</t>
  </si>
  <si>
    <t>"Я лучшей доли не искал"</t>
  </si>
  <si>
    <t xml:space="preserve">Онлайн мероприятие, посвященное 140- летию со дня рождения поэта А.А Блока. Сотрудники библиотеки подготовят видео- ролик о жизни и творчестве поэта. </t>
  </si>
  <si>
    <t>"Курить - здоровью вредить!"</t>
  </si>
  <si>
    <t>Для читателей проведут обзор книг и журнальных статей о негативном воздействии курения на организм человека. Будет уделено внимание книгам о здоровом образе жизни и разных видах спорта.</t>
  </si>
  <si>
    <t>Тематическая беседа “Нет на свете ближе и роднее”</t>
  </si>
  <si>
    <t>Участники мероприятия узнают об истории возникновения и развития праздника День матери, о книгах, представленных на выставке и посвященных самым дорогим и любимым женщинам – нашим мамам</t>
  </si>
  <si>
    <t>Выставка поделок «Чудесные превращения своими руками»</t>
  </si>
  <si>
    <t>Предлагаем вам отключиться от повседневных забот и переноситесь в прекрасный мир, созданный своими руками. Участники выставки продемонстрируют творческое мастерство, полет фантазии в своих работах (вязание, оригами, лепка и др.)</t>
  </si>
  <si>
    <t>"История моего края: война в наших местах"</t>
  </si>
  <si>
    <t xml:space="preserve">Устный журнал – информационное сообщение о военных действиях конца 1941 – начала 1942 годов в окрестностях села Шарапово (населенные пункты Кубинка, Акулово, Пронское, Звенигород ),       о функционировании на территории села военных госпиталей, дислокации воинских формирований, деятельности партизанских групп. Сообщение будет сопровождено показом видео-презентации, подготовленной по материалам сети Интернет и книг фонда библиотеки.
</t>
  </si>
  <si>
    <t>Литературный час «Несколько дней, достойных вечной памяти»</t>
  </si>
  <si>
    <t>Участники мероприятия узнают интересные факты из биографии А.Блока, познакомятся с его творчеством, прослушают отдельные стихотворения поэта.</t>
  </si>
  <si>
    <t>27.11.2020 16:00</t>
  </si>
  <si>
    <t>"Легенды мировой музыки"- Вечер классической музыки.</t>
  </si>
  <si>
    <t xml:space="preserve">Вечер классической музыки.
</t>
  </si>
  <si>
    <t xml:space="preserve"> +7 (495) 591-08-03</t>
  </si>
  <si>
    <t>27.11.2020 17:00</t>
  </si>
  <si>
    <t>Праздничный концерт "Материнское сердце - источник любви"</t>
  </si>
  <si>
    <t xml:space="preserve">27 ноября в культурно-спортивном центре "Часцовский" в преддверии всероссийского Дня Матери, который ежегодно отмечается в последнее воскресенье ноября состоится праздничный концерт "Материнское сердце - источник любви". Чтобы закрепить семейные устои, особо отметить значения в нашей жизни главного человека, подарившего нам жизнь – матери, о которой мы не должны забывать ни на минуту.
Мероприятие направлено на воспитание у детей чувства уважения, любви к матери, интереса к совместной деятельности с родителями. </t>
  </si>
  <si>
    <t>27.11.2020 18:00</t>
  </si>
  <si>
    <t>Праздничный концерт "Ко Дню Матери"</t>
  </si>
  <si>
    <t>День матери</t>
  </si>
  <si>
    <t>Концерт, посвященный Дню матери</t>
  </si>
  <si>
    <t>28.11.2020 11:00</t>
  </si>
  <si>
    <t>Открытый турнир по баскетболу среди девушек 2007 г.р. и младше «Ершовская осень -2020»</t>
  </si>
  <si>
    <t>Физкультурно-оздоровительное мероприятие пройдет в игровом зале ФСК «Ершово» среди девушек 2007 г. р. и младше.  Мероприятие проводится с целью популяризации здорового образа жизни и выявления сильнейших команд.</t>
  </si>
  <si>
    <t>28.11.2020 12:00</t>
  </si>
  <si>
    <t>Музыкальный вечер «Любимым мамам посвящаем»</t>
  </si>
  <si>
    <t>Московская область, Одинцовский район, с.Ершово, д.3а</t>
  </si>
  <si>
    <t>28.11.2020 12:30</t>
  </si>
  <si>
    <t>28.11.2020 13:00</t>
  </si>
  <si>
    <t>"Сегодня мамин день!" - праздничный концерт к Дню матери</t>
  </si>
  <si>
    <t>"Как ослик счастье искал".</t>
  </si>
  <si>
    <t>Спектакль "Как ослик счастье искал" в постановке театральной студии «Фантазеры». Руководитель Ковач Валерия.</t>
  </si>
  <si>
    <t>28.11.2020 15:00</t>
  </si>
  <si>
    <t>Спектакль "Мой бедный Марат"</t>
  </si>
  <si>
    <t>Нет чувства более сильного и глубокого, чем любовь, но как часто это чувство подменяется жалостью. Как часто люди отказываются от своего счастья, считая, что так будет лучше для всех, что счастье нужнее другому. «Мой бедный Марат» — история о непростых взаимоотношениях трех героев — Марата, Лики и Леонидика. Они проживают на наших глазах свои лучшие годы — юность, молодость, зрелость. Совершают ошибки, дают волю характеру, не слышат друг друга, не умеют прощать. Любовный треугольник, возникший в юности, с годами лишь обостряется, несмотря на то, что когда-то казался разорванным навсегда. Cпектакль о том, что от прошлого, как и от самих себя, невозможно убежать.
Военный спектакль, вход свободный, Место проведения: Амфитеатр</t>
  </si>
  <si>
    <t xml:space="preserve">Час литературного чтения «По следам приключений Тома Сойера»  </t>
  </si>
  <si>
    <t xml:space="preserve">Юные участники мероприятия познакомятся с непоседой и проказником Томом, поселившимся в четырех книгах писателя Марка Твена, услышат отрывки из книги «Приключения Тома Сойера», поучаствуют в обсуждении прочитанного </t>
  </si>
  <si>
    <t xml:space="preserve">8(498) 690-64-27 </t>
  </si>
  <si>
    <t>Праздничный концерт "Роднее ее нет на свете!".</t>
  </si>
  <si>
    <t>Праздничный концерт, посвященный международному Дню Матери.
В программе:
•	Чествование многодетных матерей;
•	Музыкальные поздравления от детских творческих коллективов;
•	Шуточные репризы и миниатюры.
•	 Награждение победителей и призеров, участвовавших в фотоконкурсе «Мама, Мамочка, Мамуля».
•	Танцевальный флешмоб «Мамочка, потанцуй со мной!».</t>
  </si>
  <si>
    <t>28.11.2020 16:00</t>
  </si>
  <si>
    <t>"Свет материнства- свет любви".</t>
  </si>
  <si>
    <t xml:space="preserve">Концертная программа "Свет материнства- свет любви", посвященная "Дню матери".
</t>
  </si>
  <si>
    <t>28.11.2020 17:00</t>
  </si>
  <si>
    <t>«Любовью материнской мир украшен!»</t>
  </si>
  <si>
    <t xml:space="preserve">Праздничный концерт, посвященный Дню матери. Чествование многодетных матерей, тематические концертные номера и видеосюжеты, фотовыставка.
</t>
  </si>
  <si>
    <t>Праздничный концерт «С этим именем связана жизнь»</t>
  </si>
  <si>
    <t xml:space="preserve">День матери в России отмечается в последнее воскресенье ноября. Из поколения в поколение для каждого человека мама – самый главный человек в жизни. И это замечательно: сколько бы хороших, добрых слов мы не говорили нашим мамам, сколько бы поводов для этого ни придумали, лишними они не будут. 
28 ноября в структурном подразделении по культурно-досуговой работе пройдет праздничный концерт ко Дню матери. На концерте главные выступающие дети – участники художественной самодеятельности, подарят своим мамам, женщинам села, не только добрые слова и улыбки, но множество подарков, сделанных своими руками, и специально подготовленные концертные номера. 
Так же наш праздничный концерт будет транслироваться в прямом эфире на нашей страничке в инстаграм. 
</t>
  </si>
  <si>
    <t>29.11.2020 15:00</t>
  </si>
  <si>
    <t>«МАМА МИЛАЯ МОЯ»</t>
  </si>
  <si>
    <t>Праздничное мероприятие, посвященное  Дню  матери. В этот день мы хотим поздравить наших мам и бабушек  и пожелать им чтобы никакие невзгоды не омрачали их , а  любовь детей и внуков, наполняла радостью жизнь. В программе принимают участие творческие коллективы Дома культуры: ансамбль  "Огонёк", хор "Славяночка", хореографические коллективы "Вдохновение", "Светлячки", "Вензеля", "Фиксики", солисты и  гости праздника.</t>
  </si>
  <si>
    <t>29.11.2020 17:00</t>
  </si>
  <si>
    <t>«КОМАНДОВАТЬ ОРКЕСТРОМ БУДУ Я!» - эстрадно-юмористическая программа</t>
  </si>
  <si>
    <t>КДЦ "Октябрь", Пролетарский, 27</t>
  </si>
  <si>
    <t>30.11.2020 15:00</t>
  </si>
  <si>
    <t>"С днем рождения Марк Твен"</t>
  </si>
  <si>
    <t>Онлайн - викторина по мотивам произведений американского писателя Марка Твена.</t>
  </si>
  <si>
    <t>7(498)690-66-39</t>
  </si>
  <si>
    <t>7(498)6906639</t>
  </si>
  <si>
    <t>8(495)634-40-71</t>
  </si>
  <si>
    <t xml:space="preserve">8(915)180-26-20 </t>
  </si>
  <si>
    <t>Церемония передачи символов VI этапа муниципальной военно-патриотической эстафеты «Салют Победе!»</t>
  </si>
  <si>
    <t>Всероссийская акция "Ночь искусств" дистанционное мероприятие</t>
  </si>
  <si>
    <t>Кинолекторий: Минин и Пожарский "Защитники земли русской" посвящённый празднованию Дня народного единства.</t>
  </si>
  <si>
    <t xml:space="preserve">В преддверии "Дня народного единства" детская библиотека №2 участвует во всероссийской акции «Ночь искусств»
Предлагаем вашему вниманию мастер-класс "Солнечный цветок" </t>
  </si>
  <si>
    <t>Праздничный концерт, посвящен  Дню народного единства. В этот день мы хотим поздравить всех односельчан с этим прекрасным праздником. В программе принимают участие творческие коллективы Дома культуры: ансамбль  "Огонёк", хор "Славяночка", хореографические коллективы "Вдохновение", "Светлячки", "Вензеля", "Фиксики", солисты и  гости праздника.</t>
  </si>
  <si>
    <t xml:space="preserve">Праздничный концерт "Пока едины-мы непобедимы!" 
В концерте примут участие все творческие коллективы  Культурно-спортивного центра "Часцовский". </t>
  </si>
  <si>
    <t xml:space="preserve">Час творчества.
Все дети любят создавать картины. Но для этого можно использовать не только фломастеры, краски и карандаши, но и, например, бумагу. С помощью бумаги мы можем сделать прекрасное осеннее панно. Аппликация знакомит детей с миром цвета и формы, пространственным моделированием, развивает представление о пропорциях и правилах композиции. 
</t>
  </si>
  <si>
    <t>Библиотека приглашает своих читателей принять участие в литературном часе.</t>
  </si>
  <si>
    <t>В программе концерта планируется выступление лучших  творческих коллективов  Культурного центра «Барвиха» и филиалов: студии музыки и поэзии «Лад», хореографического коллектива «Изумруд», театральной студии «Орех и Ко», вокальной  студии «Свобода», вокальной студии «Kid’s Melody», студии «Апельсин», а также солистов: Виктории Газизулиной, Ольги Михеевой, Оксаны Харламовой, Александра Перлова,  Авраама Карахана. В программе вечера прозвучат песни о родине, о дружбе народов всех национальностей, будут исполнены тематические хореографические и театральные произведения</t>
  </si>
  <si>
    <t xml:space="preserve">
II Окружной открытый танцевальный фестиваль-конкурс «В радуге танца», приуроченный к Дню народного единства,  проводится для самодеятельных и любительских хореографических коллективов  и призван содействовать активному культурному обмену между участниками Фестиваля. 
Учредителем фестиваля является Комитет культуры Администрации Одинцовского городского округа Московской области  и МБУ «Культурно-досуговый центр «Октябрь» г.Голицыно Одинцовского городского округа Московской области
Фестиваль проводится по номинациям:
«Народный танец» (номера, созданные на основе народной хореографии, народно-сценический танец, фольклорный танец, народно-академический танец, стилизация народного танца);
«Эстрадный танец» (шоу-номера, детский танец);
«Современная хореография» (джаз-танец, танец модерн, свободная пластика, деми-классика, экспериментальные формы хореографии);
«Классический танец»;
«Соло. Дуэты. Малые формы»
Возрастные группы:
3-6 лет
7-9 лет
10-13 лет
14-18 лет
19-25 лет
Старше 25 лет
#Голицыно #Октябрь 
</t>
  </si>
  <si>
    <t>"Гражданину Минину и князю Пожарскому благодарная Россия"</t>
  </si>
  <si>
    <t xml:space="preserve">Беседа ко Дню народного единства. Рассказ о декламации о празднике Дня народного единства
</t>
  </si>
  <si>
    <t xml:space="preserve"> Сегодня в детской библиотеке №2 состоится час истории, посвященный биографии и творчеству  великого писателя Федора Михайловича Достоевского. Школьники узнают не только о биографии писателя, но и откроют для себя удивительный мир творчества, а так же узнают интересные факты из его жизни. Например один из фактов, что любимым писателем Достоевского был А.С. Пушкин.</t>
  </si>
  <si>
    <t>Детская библиотека №2 Одинцово , б-р Л. Новоселовой д.5</t>
  </si>
  <si>
    <t>Ох, и нелёгкое это дело - царскую дочь воспитывать! Тут и чудеса заморские, и гаджеты диковинные, и даже всяческие хитрости-премудрости в ход идут. А что, на самом деле, способно превратить капризную избалованную царскую особу в трудолюбивую красно девицу, расскажет вам поучительная, отменно-современная, потешная сказка #ПРО_Царевну.
#театрнатальибондаревой</t>
  </si>
  <si>
    <t>На занятии экологического кружка "Живая планета" дети узнают, как в этот день жители нашей страны готовятся к встрече "зимних гостей" - птиц, остающихся на зимовку в наших краях: синиц, щеглов, снегирей, соек, чечеток, свиристелей.</t>
  </si>
  <si>
    <t xml:space="preserve">Во время мероприятия читателей познакомят с интересными историческими фактами о городе Звенигороде.    </t>
  </si>
  <si>
    <t>"(0+) Выставка организована ко Дню матери. Каждый желающий сможет представить на конкурс тематическую фотоработу со своей мамой, бабушкой.  Предлагаем всем желающим окунуться в атмосферу гармоничного творчества, прислать фотоработу на почту: usovotupik@ccbarviha.ru 
В названии письма необходимо указать: «Моя любимая мама», а в теме письма: автора (ФИО), возраста, название творческой работы и номер телефона.  
Работы принимаются до 13 ноября 2020 года. Все направленные работы будут опубликованы в группе ONLINE:
https://vk.com/usovotonline
https://ccbarviha.ru/usovo-tupik-translyatsii/
 (видео).
"</t>
  </si>
  <si>
    <t xml:space="preserve">Музыкальная гостиная "Вечера бардовской песни" академического вокального ансамбля "Вдохновение".
#дк_солнечный #культураподмосковья #культура_ого #события_одинцово_звенигород #культура_одинцово_звенигород #нацпроекткультура
</t>
  </si>
  <si>
    <t>Праздничное музыкальное мероприятие, посвящённое 85-летию со дня рождения советской и российской актрисы, эстрадной певицы, режиссера Людмилы Марковны Гурченко. В программе просмотр и дальнейшее исполнение музыкальных номеров из огромного творческого кино багажа артистки.</t>
  </si>
  <si>
    <t xml:space="preserve">Мастер-класс в рамках кружка "Калейдоскоп идей", школьникам предложат сделать поделку из пластилина. </t>
  </si>
  <si>
    <t>Детская анимация, посвященная Дню рождения Деда Мороза в которую войдут подвижные игры, физкультминутка, детская анимация в честь этого праздника. Цель данного мероприятия - научить детей двигаться под музыку, выполнять различные движения, слышать музыку. Развивать чувство ритма и создавать себе и окружающим хорошее настроение. И в конце мероприятия вас ждет встреча с настоящим Дедом Морозом!</t>
  </si>
  <si>
    <t xml:space="preserve">  19 ноября 2020 года состоится игра-викторина "Весёлые фантазеры". Мероприятие будет приурочено ко дню рождения детского писателя Н. Носова. Школьники познакомятся с его биографией и с его творчеством. Юные читатели рассмотрят иллюстрации книг. Во второй половине мероприятия, дети ответят на вопросы викторины, отгадают загадки, примут участие в конкурсах, выполнят задания и разгадают кроссворд. В завершении мероприятия ребята посмотрят мультфильмы по произведениям Николая Носова.</t>
  </si>
  <si>
    <t xml:space="preserve">Вечер настольных игр рассчитан на детей дошкольного и младшего школьного возраста и направлен на расширение знаний о разнообразий настольных игр. В течении вечера будут представлены игры, в которых участники смогут проявить внимание, память, логическое мышление, умение работать в команде: лото «Животные», «Растения», домино «Цветы», «Ходилки» и т.д. </t>
  </si>
  <si>
    <t xml:space="preserve">Мероприятие, посвящённое 95-летию со дня рождения советской и российской балерины, хореографа Майи Михайловны Плисецкой
</t>
  </si>
  <si>
    <t>Нет, наверное, ни одной страны, где бы ни отмечался День матери. В России он празднуется в последнее воскресенье ноября. На занятии мастерской "Чудеса своими руками" все присутствующие дети сначала прочитают  стихи про маму, а потом сделают красивую поделку из бумаги для своей мамы.</t>
  </si>
  <si>
    <t xml:space="preserve"> в 2020 году исполняется 285 лет со дня рождения русского полководца Александра Васильевича Суворова. Всех желающих ждет познавательная лекция.</t>
  </si>
  <si>
    <t>Музыкальный вечер «Любимым мамам посвящаем» - концерт детских коллективов художественной самодеятельности, посвященный празднику «День матери». В программе песни, танцы, номера художественного слова подготовленные специально для мам и популярные композиции по заявкам родителей участников художественной самодеятельности.</t>
  </si>
  <si>
    <t>Библиотека семейного типа №4 МБУК "БИМЦ" г. Одинцово,
 ул. Комсомольская, д. 20</t>
  </si>
  <si>
    <t>Библиотека семейного типа №4 МБУК "БИМЦ" г. Одинцово, 
ул. Комсомольская, д. 20</t>
  </si>
  <si>
    <t>Московская область, Одинцовский район, с.Саввинская Слобода, ул. Юбилейная, 80А</t>
  </si>
  <si>
    <t>Московская область, Одинцовский район, с. Аксиньино, 25/1</t>
  </si>
  <si>
    <t>Московская область, Одинцовский район, с. Аксиньино, д.25/1</t>
  </si>
  <si>
    <t>пос. сан. Им. Герцена, д.27</t>
  </si>
  <si>
    <t xml:space="preserve"> Московская область, Одинцовский городской округ,р.п.Заречье,ул.Заречная,д.2,  библиотека</t>
  </si>
  <si>
    <t>8 (495) 592-79-17</t>
  </si>
  <si>
    <t>Московская область, Одинцовский район, с. Каринское, 10Б</t>
  </si>
  <si>
    <t>пос. сан. им. Герцена, д.27</t>
  </si>
  <si>
    <t>7(495)534-96-95</t>
  </si>
  <si>
    <t>143085, Московская область, Одинцовский городской округ, р.п.Заречье, ул.Заречная, д.2, холл 2 этажа</t>
  </si>
  <si>
    <t>7(495)534-90-85</t>
  </si>
  <si>
    <t>8(495)592-79-17</t>
  </si>
  <si>
    <t>143085, Московская область, Одинцовский городской округ, р.п.Заречье, ул.Заречная, д.2,  холл 2 этажа</t>
  </si>
  <si>
    <t>143085, Московская область, Одинцовский городской округ, р.п.Заречье, ул.Заречная, д.2,  библиотека</t>
  </si>
  <si>
    <t>143085, Московская область, Одинцовский городской округ, р.п.Заречье, ул.Заречная, д.2,  концертный зал</t>
  </si>
  <si>
    <t>8(498)690-84-25</t>
  </si>
  <si>
    <t xml:space="preserve"> 8(495)690-84-25</t>
  </si>
  <si>
    <t>8(495)591-09-03</t>
  </si>
  <si>
    <t>7(495)593-01-45</t>
  </si>
  <si>
    <r>
      <t>"Пройдёт авторский вечер
Поэта  Александра Евгеньевича Сорокина. На
Творческом  вечере
соберутся коллеги и
друзья, а так же местные
жители и гости.
Участник литературного
клуба «Барвиха»
расскажет о себе и своем
творчестве, а так же
прочтёт свои авторские
произведения в теплой и
дружеской обстановке</t>
    </r>
    <r>
      <rPr>
        <b/>
        <sz val="11"/>
        <color rgb="FF000000"/>
        <rFont val="Times New Roman"/>
        <family val="1"/>
        <charset val="204"/>
      </rPr>
      <t>"</t>
    </r>
    <r>
      <rPr>
        <sz val="11"/>
        <color rgb="FF000000"/>
        <rFont val="Times New Roman"/>
        <family val="1"/>
        <charset val="204"/>
      </rPr>
      <t xml:space="preserve">.
</t>
    </r>
  </si>
  <si>
    <t xml:space="preserve">"(6+) Все желающие приглашаются к участию в выставке творчества ко Дню народного единства. На конкурс участники предоставляют тематические работы (рисунки, поделки, фотоработы). Предлагаем всем желающим окунуться в атмосферу творчества, сфотографировать работу и прислать нам на почту: usovotupik@ccbarviha.ru                     В названии письма необходимо указать: «Мы едины», а в теме письма: автора (ФИО), возраста, название творческой работы и номер телефона.  
Работы принимаются до 4 ноября 2020 года. Все направленные работы будут опубликованы в группе ONLINE:
https://vk.com/usovotonline
https://ccbarviha.ru/usovo-tupik-translyatsii/
По итогам голосования за участников будут определены победители. (фото)
</t>
  </si>
  <si>
    <t xml:space="preserve"> https://vk.com/id620994085
 </t>
  </si>
  <si>
    <t>Мероприятие включает в себя просмотр отрывков мультипликационных фильмов для детей. Интересная викторина с занимательными вопросами по просмотренному материалу. В ходе программы зрители расширят кругозор в области мультипликации, обобщат знания детей по известным отечественным и зарубежным мультфильмам. В завершении мультфильм «Трое из Простоквашино».</t>
  </si>
  <si>
    <t xml:space="preserve">Поэтическая видеогостиная, мероприятие посвящено 
75-й годовщине Победы в Великой Отечественной войне 
</t>
  </si>
  <si>
    <t xml:space="preserve">Военно-патриотическая эстафета «Салют Победе!», посвящена героической обороне советскими солдатами города-героя Севастополь, которая продлилась 250 дней и вошла в военную историю как образец длительной активной обороны приморского города и главной военно-морской базы Черноморского флота.Традиционно в 2020 году передаются три символа эстафеты: Знамя Победы — официальный символ победы советского народа и его Вооруженных Сил над нацистской Германией в Великой Отечественной войне 1941-1945 годов, самозарядная винтовка СВТ-40 и ящик для переноски мин.
В литературно-музыкальной композиции участвуют:
•	Учащиеся МБОУ Саввинской средней общеобразовательной школы;
•	Учащиеся Ершовской средней  общеобразовательной школы им. Героя Советского Союза Василия Фабричного;
•	Учащиеся МБОУ Каринской средней общеобразовательной школы;
•	Выступление композитора и автора песен Дмитрия Долгополова;
•	Выступление народного коллектива вокального ансамбля «Тиана».
</t>
  </si>
  <si>
    <t>Мастер-класс в рамках кружка "Калейдоскоп идей": рисунок акварелью.</t>
  </si>
  <si>
    <t>Мастер-класс по рисованию. Рисуем снеговика. 6+</t>
  </si>
  <si>
    <t>Физкультурно-оздоровительное мероприятие пройдет в игровом зале ФСК «Ершово».  Проводится с целью популяризации здорового образа жизни и организации досуга населения.</t>
  </si>
  <si>
    <t>Вечер - портрет, посвящённый 60-летию  со дня рождения советского и российского актёра театра и кино, театрального режиссёра и педагога,
Оле́га Евге́ньевича Ме́ньшикова. В программе вечера посетители познакомятся с биографией и историей творческого пути выдающегося артиста, а также увидят выдержки из самых известных работ в театре и кино.</t>
  </si>
  <si>
    <t xml:space="preserve">Мероприятие для людей пожилого возраста. В  программе будут танцы 50-х и 70-х годов.
</t>
  </si>
  <si>
    <t xml:space="preserve">Вечер караоке(песни 50-х,70-х годов).
</t>
  </si>
  <si>
    <t>В библиотеке пройдет тематический вечер в рамках аудиоклуба "Озарение".</t>
  </si>
  <si>
    <t xml:space="preserve">В рамках Экологического фестиваля в библиотеке Голицыно будут показаны тематические познавательные фильмы и проведены несколько мастер-классов на экологическую тему.
</t>
  </si>
  <si>
    <t xml:space="preserve">У каждого художника своя удивительная творческая судьба, наполненная разными событиями, драмами и достижениями. Сайда Афонина нашла свой способ постижения мира и человека в этом мире - живописный портрет. Московская художница работает в жанре современного реализма, во всех своих работах остается верна классической живописной школе.
Сайда Мунировна имеет свой ярко выраженный стиль, каждая ее картина индивидуальна. Большой опыт и обширные профессиональные знания каждый раз помогают портретистке найти необходимое решение и единственно верную концепцию будущей картины.
</t>
  </si>
  <si>
    <t xml:space="preserve">Музыкальная программа «Фейерверк музыкальных мелодий»  в исполнении солистов-вокалистов духового оркестра "Подмосковные вечера". В программе концерта песни советской эстрады, классические романсы.
</t>
  </si>
  <si>
    <t xml:space="preserve">Праздничный концерт учащихся отделения "Камертон" детской школы искуссств "Классика", посвященный Дню Матери.
</t>
  </si>
  <si>
    <t xml:space="preserve">День матери – это праздник безграничной и всеобъемлющей родительской любви, символизирующий великую силу материнства, вечных семейных ценностей. Сколько бы хороших, добрых слов мы не говорили мамам, сколько бы поводов для этого ни придумали, лишними они не будут.
В концертной программе будут исполнены лучшие номера, наполненные безграничной любовью, теплом и благодарностью.
По традиции, во время поздравительной части программы планируется награждение медали "Материнская слава" Одинцовского городского округа и поздравление почетных гостей праздника.
</t>
  </si>
  <si>
    <t xml:space="preserve">Свой взгляд на профессию дирижера во всей ее яркой многогранности представят известный комедийный актёр Олег АКУЛИЧ и потомственный дирижёр Андрей БАЛИН со своим замечательным эстрадно-симфоническим оркестром.
Будет много популярной музыки, песен, оригинального юмора и неожиданных откровений. Этот эстрадно-симфонический концерт позволит настоящим ценителям высокого искусства не только приятно провести время, но и по-новому взглянуть на загадочный и удивительный мир музыки и музыкантов.
</t>
  </si>
  <si>
    <t xml:space="preserve"> План мероприятий (видеотрансляции, онлайн-трансляции, мастер-классы и т.п.) планируемые к проведению в ноябре 2020 года</t>
  </si>
  <si>
    <t>8(925)453-80-93</t>
  </si>
  <si>
    <t>8(498) 690-84-25</t>
  </si>
  <si>
    <t xml:space="preserve">8(925)453-80-93 </t>
  </si>
  <si>
    <t>8(495)592 79 17</t>
  </si>
  <si>
    <t>7(498)690-66-40</t>
  </si>
  <si>
    <t xml:space="preserve">8(925) 453-80-93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</si>
</sst>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ont>
    <font>
      <b/>
      <sz val="11"/>
      <color rgb="FF000000"/>
      <name val="Times New Roman"/>
      <family val="1"/>
      <charset val="204"/>
    </font>
    <font>
      <sz val="11"/>
      <color rgb="FF000000"/>
      <name val="Times New Roman"/>
      <family val="1"/>
      <charset val="204"/>
    </font>
    <font>
      <b/>
      <sz val="14"/>
      <color rgb="FF000000"/>
      <name val="Times New Roman"/>
      <family val="1"/>
      <charset val="204"/>
    </font>
  </fonts>
  <fills count="4">
    <fill>
      <patternFill patternType="none"/>
    </fill>
    <fill>
      <patternFill patternType="gray125"/>
    </fill>
    <fill>
      <patternFill patternType="none"/>
    </fill>
    <fill>
      <patternFill patternType="solid">
        <fgColor theme="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2" fillId="0" borderId="1" xfId="0" applyFont="1" applyBorder="1" applyAlignment="1">
      <alignment horizontal="center" vertical="top" wrapText="1"/>
    </xf>
    <xf numFmtId="0" fontId="2" fillId="3" borderId="1" xfId="0" applyFont="1" applyFill="1" applyBorder="1" applyAlignment="1">
      <alignment horizontal="center" vertical="center" wrapText="1"/>
    </xf>
    <xf numFmtId="0" fontId="3" fillId="0" borderId="0" xfId="0" applyFont="1" applyAlignment="1">
      <alignment horizontal="center"/>
    </xf>
    <xf numFmtId="0" fontId="3" fillId="0" borderId="0" xfId="0" applyFont="1"/>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9"/>
  <sheetViews>
    <sheetView tabSelected="1" zoomScale="90" zoomScaleNormal="90" workbookViewId="0">
      <selection activeCell="H5" sqref="H5:H229"/>
    </sheetView>
  </sheetViews>
  <sheetFormatPr defaultRowHeight="15" x14ac:dyDescent="0.25"/>
  <cols>
    <col min="1" max="1" width="5" customWidth="1"/>
    <col min="2" max="2" width="30" customWidth="1"/>
    <col min="3" max="3" width="20" customWidth="1"/>
    <col min="4" max="4" width="50" customWidth="1"/>
    <col min="5" max="5" width="30" customWidth="1"/>
    <col min="6" max="6" width="35" customWidth="1"/>
    <col min="7" max="7" width="52.5703125" customWidth="1"/>
    <col min="8" max="8" width="25" customWidth="1"/>
  </cols>
  <sheetData>
    <row r="1" spans="1:8" ht="18.75" x14ac:dyDescent="0.3">
      <c r="A1" s="6" t="s">
        <v>759</v>
      </c>
      <c r="B1" s="7"/>
      <c r="C1" s="7"/>
      <c r="D1" s="7"/>
      <c r="E1" s="7"/>
      <c r="F1" s="7"/>
      <c r="G1" s="7"/>
      <c r="H1" s="7"/>
    </row>
    <row r="2" spans="1:8" ht="18.75" x14ac:dyDescent="0.3">
      <c r="A2" s="3"/>
      <c r="B2" s="3"/>
      <c r="C2" s="3"/>
      <c r="D2" s="3"/>
      <c r="E2" s="3"/>
      <c r="F2" s="3"/>
      <c r="G2" s="3"/>
      <c r="H2" s="3"/>
    </row>
    <row r="3" spans="1:8" ht="54" customHeight="1" x14ac:dyDescent="0.25">
      <c r="A3" s="1" t="s">
        <v>0</v>
      </c>
      <c r="B3" s="1" t="s">
        <v>1</v>
      </c>
      <c r="C3" s="1" t="s">
        <v>2</v>
      </c>
      <c r="D3" s="1" t="s">
        <v>3</v>
      </c>
      <c r="E3" s="1" t="s">
        <v>4</v>
      </c>
      <c r="F3" s="1" t="s">
        <v>5</v>
      </c>
      <c r="G3" s="1" t="s">
        <v>6</v>
      </c>
      <c r="H3" s="1" t="s">
        <v>7</v>
      </c>
    </row>
    <row r="4" spans="1:8" x14ac:dyDescent="0.25">
      <c r="A4" s="1">
        <v>1</v>
      </c>
      <c r="B4" s="1">
        <v>2</v>
      </c>
      <c r="C4" s="1">
        <v>3</v>
      </c>
      <c r="D4" s="1">
        <v>4</v>
      </c>
      <c r="E4" s="1">
        <v>5</v>
      </c>
      <c r="F4" s="1">
        <v>6</v>
      </c>
      <c r="G4" s="1">
        <v>7</v>
      </c>
      <c r="H4" s="1">
        <v>9</v>
      </c>
    </row>
    <row r="5" spans="1:8" ht="75" x14ac:dyDescent="0.25">
      <c r="A5" s="2">
        <v>1</v>
      </c>
      <c r="B5" s="2" t="s">
        <v>8</v>
      </c>
      <c r="C5" s="2" t="s">
        <v>9</v>
      </c>
      <c r="D5" s="2" t="s">
        <v>10</v>
      </c>
      <c r="E5" s="2" t="s">
        <v>11</v>
      </c>
      <c r="F5" s="2" t="s">
        <v>12</v>
      </c>
      <c r="G5" s="2" t="s">
        <v>13</v>
      </c>
      <c r="H5" s="2" t="s">
        <v>14</v>
      </c>
    </row>
    <row r="6" spans="1:8" ht="120" x14ac:dyDescent="0.25">
      <c r="A6" s="2">
        <v>2</v>
      </c>
      <c r="B6" s="2" t="s">
        <v>15</v>
      </c>
      <c r="C6" s="2" t="s">
        <v>16</v>
      </c>
      <c r="D6" s="2" t="s">
        <v>17</v>
      </c>
      <c r="E6" s="2" t="s">
        <v>18</v>
      </c>
      <c r="F6" s="2" t="s">
        <v>19</v>
      </c>
      <c r="G6" s="2" t="s">
        <v>743</v>
      </c>
      <c r="H6" s="2" t="s">
        <v>20</v>
      </c>
    </row>
    <row r="7" spans="1:8" ht="60" x14ac:dyDescent="0.25">
      <c r="A7" s="2">
        <v>3</v>
      </c>
      <c r="B7" s="2" t="s">
        <v>21</v>
      </c>
      <c r="C7" s="2" t="s">
        <v>16</v>
      </c>
      <c r="D7" s="2" t="s">
        <v>22</v>
      </c>
      <c r="E7" s="2" t="s">
        <v>23</v>
      </c>
      <c r="F7" s="2" t="s">
        <v>24</v>
      </c>
      <c r="G7" s="2" t="s">
        <v>744</v>
      </c>
      <c r="H7" s="2" t="s">
        <v>25</v>
      </c>
    </row>
    <row r="8" spans="1:8" ht="375" x14ac:dyDescent="0.25">
      <c r="A8" s="2">
        <v>4</v>
      </c>
      <c r="B8" s="2" t="s">
        <v>26</v>
      </c>
      <c r="C8" s="2" t="s">
        <v>27</v>
      </c>
      <c r="D8" s="2" t="s">
        <v>691</v>
      </c>
      <c r="E8" s="2" t="s">
        <v>28</v>
      </c>
      <c r="F8" s="2" t="s">
        <v>29</v>
      </c>
      <c r="G8" s="2" t="s">
        <v>745</v>
      </c>
      <c r="H8" s="2" t="s">
        <v>760</v>
      </c>
    </row>
    <row r="9" spans="1:8" ht="165" x14ac:dyDescent="0.25">
      <c r="A9" s="2">
        <v>5</v>
      </c>
      <c r="B9" s="2" t="s">
        <v>15</v>
      </c>
      <c r="C9" s="2" t="s">
        <v>30</v>
      </c>
      <c r="D9" s="2" t="s">
        <v>31</v>
      </c>
      <c r="E9" s="2" t="s">
        <v>18</v>
      </c>
      <c r="F9" s="2" t="s">
        <v>32</v>
      </c>
      <c r="G9" s="2" t="s">
        <v>33</v>
      </c>
      <c r="H9" s="2" t="s">
        <v>20</v>
      </c>
    </row>
    <row r="10" spans="1:8" ht="30" x14ac:dyDescent="0.25">
      <c r="A10" s="2">
        <v>6</v>
      </c>
      <c r="B10" s="2" t="s">
        <v>34</v>
      </c>
      <c r="C10" s="2" t="s">
        <v>35</v>
      </c>
      <c r="D10" s="2" t="s">
        <v>36</v>
      </c>
      <c r="E10" s="2" t="s">
        <v>37</v>
      </c>
      <c r="F10" s="2" t="s">
        <v>38</v>
      </c>
      <c r="G10" s="2" t="s">
        <v>39</v>
      </c>
      <c r="H10" s="2" t="s">
        <v>729</v>
      </c>
    </row>
    <row r="11" spans="1:8" ht="90" x14ac:dyDescent="0.25">
      <c r="A11" s="2">
        <v>7</v>
      </c>
      <c r="B11" s="2" t="s">
        <v>8</v>
      </c>
      <c r="C11" s="2" t="s">
        <v>40</v>
      </c>
      <c r="D11" s="2" t="s">
        <v>41</v>
      </c>
      <c r="E11" s="2" t="s">
        <v>42</v>
      </c>
      <c r="F11" s="2" t="s">
        <v>43</v>
      </c>
      <c r="G11" s="2" t="s">
        <v>44</v>
      </c>
      <c r="H11" s="2" t="s">
        <v>45</v>
      </c>
    </row>
    <row r="12" spans="1:8" ht="375" x14ac:dyDescent="0.25">
      <c r="A12" s="2">
        <v>8</v>
      </c>
      <c r="B12" s="2" t="s">
        <v>46</v>
      </c>
      <c r="C12" s="2" t="s">
        <v>47</v>
      </c>
      <c r="D12" s="2" t="s">
        <v>692</v>
      </c>
      <c r="E12" s="2" t="s">
        <v>48</v>
      </c>
      <c r="F12" s="2" t="s">
        <v>49</v>
      </c>
      <c r="G12" s="2" t="s">
        <v>50</v>
      </c>
      <c r="H12" s="2" t="s">
        <v>159</v>
      </c>
    </row>
    <row r="13" spans="1:8" ht="60" x14ac:dyDescent="0.25">
      <c r="A13" s="2">
        <v>9</v>
      </c>
      <c r="B13" s="2" t="s">
        <v>26</v>
      </c>
      <c r="C13" s="2" t="s">
        <v>47</v>
      </c>
      <c r="D13" s="2" t="s">
        <v>51</v>
      </c>
      <c r="E13" s="2" t="s">
        <v>28</v>
      </c>
      <c r="F13" s="2" t="s">
        <v>52</v>
      </c>
      <c r="G13" s="2" t="s">
        <v>53</v>
      </c>
      <c r="H13" s="2" t="s">
        <v>54</v>
      </c>
    </row>
    <row r="14" spans="1:8" ht="165" x14ac:dyDescent="0.25">
      <c r="A14" s="2">
        <v>10</v>
      </c>
      <c r="B14" s="2" t="s">
        <v>8</v>
      </c>
      <c r="C14" s="2" t="s">
        <v>55</v>
      </c>
      <c r="D14" s="2" t="s">
        <v>56</v>
      </c>
      <c r="E14" s="2" t="s">
        <v>42</v>
      </c>
      <c r="F14" s="2" t="s">
        <v>57</v>
      </c>
      <c r="G14" s="2" t="s">
        <v>58</v>
      </c>
      <c r="H14" s="2" t="s">
        <v>59</v>
      </c>
    </row>
    <row r="15" spans="1:8" ht="90" x14ac:dyDescent="0.25">
      <c r="A15" s="2">
        <v>11</v>
      </c>
      <c r="B15" s="2" t="s">
        <v>8</v>
      </c>
      <c r="C15" s="2" t="s">
        <v>55</v>
      </c>
      <c r="D15" s="2" t="s">
        <v>60</v>
      </c>
      <c r="E15" s="2" t="s">
        <v>42</v>
      </c>
      <c r="F15" s="2" t="s">
        <v>61</v>
      </c>
      <c r="G15" s="2" t="s">
        <v>62</v>
      </c>
      <c r="H15" s="2" t="s">
        <v>63</v>
      </c>
    </row>
    <row r="16" spans="1:8" ht="90" x14ac:dyDescent="0.25">
      <c r="A16" s="2">
        <v>12</v>
      </c>
      <c r="B16" s="2" t="s">
        <v>8</v>
      </c>
      <c r="C16" s="2" t="s">
        <v>55</v>
      </c>
      <c r="D16" s="2" t="s">
        <v>64</v>
      </c>
      <c r="E16" s="2" t="s">
        <v>42</v>
      </c>
      <c r="F16" s="2" t="s">
        <v>65</v>
      </c>
      <c r="G16" s="2" t="s">
        <v>693</v>
      </c>
      <c r="H16" s="2" t="s">
        <v>66</v>
      </c>
    </row>
    <row r="17" spans="1:8" ht="90" x14ac:dyDescent="0.25">
      <c r="A17" s="2">
        <v>13</v>
      </c>
      <c r="B17" s="2" t="s">
        <v>8</v>
      </c>
      <c r="C17" s="2" t="s">
        <v>67</v>
      </c>
      <c r="D17" s="2" t="s">
        <v>68</v>
      </c>
      <c r="E17" s="2" t="s">
        <v>42</v>
      </c>
      <c r="F17" s="2" t="s">
        <v>69</v>
      </c>
      <c r="G17" s="2" t="s">
        <v>70</v>
      </c>
      <c r="H17" s="2" t="s">
        <v>71</v>
      </c>
    </row>
    <row r="18" spans="1:8" ht="90" x14ac:dyDescent="0.25">
      <c r="A18" s="2">
        <v>14</v>
      </c>
      <c r="B18" s="2" t="s">
        <v>26</v>
      </c>
      <c r="C18" s="2" t="s">
        <v>67</v>
      </c>
      <c r="D18" s="2" t="s">
        <v>72</v>
      </c>
      <c r="E18" s="2" t="s">
        <v>28</v>
      </c>
      <c r="F18" s="2" t="s">
        <v>73</v>
      </c>
      <c r="G18" s="2" t="s">
        <v>74</v>
      </c>
      <c r="H18" s="2" t="s">
        <v>75</v>
      </c>
    </row>
    <row r="19" spans="1:8" ht="90" x14ac:dyDescent="0.25">
      <c r="A19" s="2">
        <v>15</v>
      </c>
      <c r="B19" s="2" t="s">
        <v>21</v>
      </c>
      <c r="C19" s="2" t="s">
        <v>67</v>
      </c>
      <c r="D19" s="2" t="s">
        <v>76</v>
      </c>
      <c r="E19" s="2" t="s">
        <v>23</v>
      </c>
      <c r="F19" s="2" t="s">
        <v>77</v>
      </c>
      <c r="G19" s="2" t="s">
        <v>78</v>
      </c>
      <c r="H19" s="2" t="s">
        <v>25</v>
      </c>
    </row>
    <row r="20" spans="1:8" ht="45" x14ac:dyDescent="0.25">
      <c r="A20" s="2">
        <v>16</v>
      </c>
      <c r="B20" s="2" t="s">
        <v>21</v>
      </c>
      <c r="C20" s="2" t="s">
        <v>67</v>
      </c>
      <c r="D20" s="2" t="s">
        <v>79</v>
      </c>
      <c r="E20" s="2" t="s">
        <v>23</v>
      </c>
      <c r="F20" s="2" t="s">
        <v>80</v>
      </c>
      <c r="G20" s="2" t="s">
        <v>81</v>
      </c>
      <c r="H20" s="2" t="s">
        <v>25</v>
      </c>
    </row>
    <row r="21" spans="1:8" ht="90" x14ac:dyDescent="0.25">
      <c r="A21" s="2">
        <v>17</v>
      </c>
      <c r="B21" s="2" t="s">
        <v>8</v>
      </c>
      <c r="C21" s="2" t="s">
        <v>67</v>
      </c>
      <c r="D21" s="2" t="s">
        <v>82</v>
      </c>
      <c r="E21" s="2" t="s">
        <v>42</v>
      </c>
      <c r="F21" s="2" t="s">
        <v>83</v>
      </c>
      <c r="G21" s="2" t="s">
        <v>694</v>
      </c>
      <c r="H21" s="2" t="s">
        <v>84</v>
      </c>
    </row>
    <row r="22" spans="1:8" ht="75" x14ac:dyDescent="0.25">
      <c r="A22" s="2">
        <v>18</v>
      </c>
      <c r="B22" s="2" t="s">
        <v>85</v>
      </c>
      <c r="C22" s="2" t="s">
        <v>67</v>
      </c>
      <c r="D22" s="2" t="s">
        <v>86</v>
      </c>
      <c r="E22" s="2" t="s">
        <v>87</v>
      </c>
      <c r="F22" s="2" t="s">
        <v>88</v>
      </c>
      <c r="G22" s="2" t="s">
        <v>89</v>
      </c>
      <c r="H22" s="2" t="s">
        <v>687</v>
      </c>
    </row>
    <row r="23" spans="1:8" ht="75" x14ac:dyDescent="0.25">
      <c r="A23" s="2">
        <v>19</v>
      </c>
      <c r="B23" s="2" t="s">
        <v>26</v>
      </c>
      <c r="C23" s="2" t="s">
        <v>90</v>
      </c>
      <c r="D23" s="2" t="s">
        <v>91</v>
      </c>
      <c r="E23" s="2" t="s">
        <v>28</v>
      </c>
      <c r="F23" s="2" t="s">
        <v>92</v>
      </c>
      <c r="G23" s="2" t="s">
        <v>93</v>
      </c>
      <c r="H23" s="2" t="s">
        <v>94</v>
      </c>
    </row>
    <row r="24" spans="1:8" ht="60" x14ac:dyDescent="0.25">
      <c r="A24" s="2">
        <v>20</v>
      </c>
      <c r="B24" s="2" t="s">
        <v>26</v>
      </c>
      <c r="C24" s="2" t="s">
        <v>90</v>
      </c>
      <c r="D24" s="2" t="s">
        <v>95</v>
      </c>
      <c r="E24" s="2" t="s">
        <v>28</v>
      </c>
      <c r="F24" s="2" t="s">
        <v>96</v>
      </c>
      <c r="G24" s="2" t="s">
        <v>97</v>
      </c>
      <c r="H24" s="2" t="s">
        <v>98</v>
      </c>
    </row>
    <row r="25" spans="1:8" ht="30" x14ac:dyDescent="0.25">
      <c r="A25" s="2">
        <v>21</v>
      </c>
      <c r="B25" s="2" t="s">
        <v>34</v>
      </c>
      <c r="C25" s="2" t="s">
        <v>90</v>
      </c>
      <c r="D25" s="2" t="s">
        <v>99</v>
      </c>
      <c r="E25" s="2" t="s">
        <v>37</v>
      </c>
      <c r="F25" s="2" t="s">
        <v>38</v>
      </c>
      <c r="G25" s="2" t="s">
        <v>100</v>
      </c>
      <c r="H25" s="2" t="s">
        <v>729</v>
      </c>
    </row>
    <row r="26" spans="1:8" ht="75" x14ac:dyDescent="0.25">
      <c r="A26" s="2">
        <v>22</v>
      </c>
      <c r="B26" s="2" t="s">
        <v>8</v>
      </c>
      <c r="C26" s="2" t="s">
        <v>90</v>
      </c>
      <c r="D26" s="2" t="s">
        <v>101</v>
      </c>
      <c r="E26" s="2" t="s">
        <v>102</v>
      </c>
      <c r="F26" s="2" t="s">
        <v>103</v>
      </c>
      <c r="G26" s="2" t="s">
        <v>104</v>
      </c>
      <c r="H26" s="2" t="s">
        <v>732</v>
      </c>
    </row>
    <row r="27" spans="1:8" ht="90" x14ac:dyDescent="0.25">
      <c r="A27" s="2">
        <v>23</v>
      </c>
      <c r="B27" s="2" t="s">
        <v>26</v>
      </c>
      <c r="C27" s="2" t="s">
        <v>105</v>
      </c>
      <c r="D27" s="2" t="s">
        <v>106</v>
      </c>
      <c r="E27" s="2" t="s">
        <v>28</v>
      </c>
      <c r="F27" s="2" t="s">
        <v>107</v>
      </c>
      <c r="G27" s="2" t="s">
        <v>108</v>
      </c>
      <c r="H27" s="2" t="s">
        <v>54</v>
      </c>
    </row>
    <row r="28" spans="1:8" ht="90" x14ac:dyDescent="0.25">
      <c r="A28" s="2">
        <v>24</v>
      </c>
      <c r="B28" s="2" t="s">
        <v>8</v>
      </c>
      <c r="C28" s="2" t="s">
        <v>109</v>
      </c>
      <c r="D28" s="2" t="s">
        <v>110</v>
      </c>
      <c r="E28" s="2" t="s">
        <v>42</v>
      </c>
      <c r="F28" s="2" t="s">
        <v>111</v>
      </c>
      <c r="G28" s="2" t="s">
        <v>746</v>
      </c>
      <c r="H28" s="2" t="s">
        <v>71</v>
      </c>
    </row>
    <row r="29" spans="1:8" ht="60" x14ac:dyDescent="0.25">
      <c r="A29" s="2">
        <v>25</v>
      </c>
      <c r="B29" s="2" t="s">
        <v>26</v>
      </c>
      <c r="C29" s="2" t="s">
        <v>109</v>
      </c>
      <c r="D29" s="2" t="s">
        <v>112</v>
      </c>
      <c r="E29" s="2" t="s">
        <v>28</v>
      </c>
      <c r="F29" s="2" t="s">
        <v>113</v>
      </c>
      <c r="G29" s="2" t="s">
        <v>114</v>
      </c>
      <c r="H29" s="2" t="s">
        <v>115</v>
      </c>
    </row>
    <row r="30" spans="1:8" ht="75" x14ac:dyDescent="0.25">
      <c r="A30" s="2">
        <v>26</v>
      </c>
      <c r="B30" s="2" t="s">
        <v>26</v>
      </c>
      <c r="C30" s="2" t="s">
        <v>109</v>
      </c>
      <c r="D30" s="2" t="s">
        <v>116</v>
      </c>
      <c r="E30" s="2" t="s">
        <v>28</v>
      </c>
      <c r="F30" s="2" t="s">
        <v>117</v>
      </c>
      <c r="G30" s="2" t="s">
        <v>118</v>
      </c>
      <c r="H30" s="2" t="s">
        <v>119</v>
      </c>
    </row>
    <row r="31" spans="1:8" ht="120" x14ac:dyDescent="0.25">
      <c r="A31" s="2">
        <v>27</v>
      </c>
      <c r="B31" s="2" t="s">
        <v>85</v>
      </c>
      <c r="C31" s="2" t="s">
        <v>109</v>
      </c>
      <c r="D31" s="2" t="s">
        <v>120</v>
      </c>
      <c r="E31" s="2" t="s">
        <v>87</v>
      </c>
      <c r="F31" s="2" t="s">
        <v>88</v>
      </c>
      <c r="G31" s="2" t="s">
        <v>695</v>
      </c>
      <c r="H31" s="2" t="s">
        <v>687</v>
      </c>
    </row>
    <row r="32" spans="1:8" ht="75" x14ac:dyDescent="0.25">
      <c r="A32" s="2">
        <v>28</v>
      </c>
      <c r="B32" s="2" t="s">
        <v>26</v>
      </c>
      <c r="C32" s="2" t="s">
        <v>121</v>
      </c>
      <c r="D32" s="2" t="s">
        <v>122</v>
      </c>
      <c r="E32" s="2" t="s">
        <v>28</v>
      </c>
      <c r="F32" s="2" t="s">
        <v>117</v>
      </c>
      <c r="G32" s="2" t="s">
        <v>123</v>
      </c>
      <c r="H32" s="2" t="s">
        <v>124</v>
      </c>
    </row>
    <row r="33" spans="1:8" ht="75" x14ac:dyDescent="0.25">
      <c r="A33" s="2">
        <v>29</v>
      </c>
      <c r="B33" s="2" t="s">
        <v>125</v>
      </c>
      <c r="C33" s="2" t="s">
        <v>121</v>
      </c>
      <c r="D33" s="2" t="s">
        <v>126</v>
      </c>
      <c r="E33" s="2" t="s">
        <v>127</v>
      </c>
      <c r="F33" s="2" t="s">
        <v>128</v>
      </c>
      <c r="G33" s="2" t="s">
        <v>696</v>
      </c>
      <c r="H33" s="2" t="s">
        <v>129</v>
      </c>
    </row>
    <row r="34" spans="1:8" ht="90" x14ac:dyDescent="0.25">
      <c r="A34" s="2">
        <v>30</v>
      </c>
      <c r="B34" s="2" t="s">
        <v>8</v>
      </c>
      <c r="C34" s="2" t="s">
        <v>121</v>
      </c>
      <c r="D34" s="2" t="s">
        <v>130</v>
      </c>
      <c r="E34" s="2" t="s">
        <v>42</v>
      </c>
      <c r="F34" s="2" t="s">
        <v>131</v>
      </c>
      <c r="G34" s="2" t="s">
        <v>132</v>
      </c>
      <c r="H34" s="2" t="s">
        <v>133</v>
      </c>
    </row>
    <row r="35" spans="1:8" ht="105" x14ac:dyDescent="0.25">
      <c r="A35" s="2">
        <v>31</v>
      </c>
      <c r="B35" s="2" t="s">
        <v>26</v>
      </c>
      <c r="C35" s="2" t="s">
        <v>134</v>
      </c>
      <c r="D35" s="2" t="s">
        <v>135</v>
      </c>
      <c r="E35" s="2" t="s">
        <v>28</v>
      </c>
      <c r="F35" s="2" t="s">
        <v>136</v>
      </c>
      <c r="G35" s="2" t="s">
        <v>137</v>
      </c>
      <c r="H35" s="2" t="s">
        <v>761</v>
      </c>
    </row>
    <row r="36" spans="1:8" ht="165" x14ac:dyDescent="0.25">
      <c r="A36" s="2">
        <v>32</v>
      </c>
      <c r="B36" s="2" t="s">
        <v>138</v>
      </c>
      <c r="C36" s="2" t="s">
        <v>134</v>
      </c>
      <c r="D36" s="2" t="s">
        <v>139</v>
      </c>
      <c r="E36" s="2" t="s">
        <v>140</v>
      </c>
      <c r="F36" s="2" t="s">
        <v>141</v>
      </c>
      <c r="G36" s="2" t="s">
        <v>142</v>
      </c>
      <c r="H36" s="2" t="s">
        <v>689</v>
      </c>
    </row>
    <row r="37" spans="1:8" ht="135" x14ac:dyDescent="0.25">
      <c r="A37" s="2">
        <v>33</v>
      </c>
      <c r="B37" s="2" t="s">
        <v>8</v>
      </c>
      <c r="C37" s="2" t="s">
        <v>134</v>
      </c>
      <c r="D37" s="2" t="s">
        <v>143</v>
      </c>
      <c r="E37" s="2" t="s">
        <v>11</v>
      </c>
      <c r="F37" s="2" t="s">
        <v>12</v>
      </c>
      <c r="G37" s="2" t="s">
        <v>144</v>
      </c>
      <c r="H37" s="2" t="s">
        <v>14</v>
      </c>
    </row>
    <row r="38" spans="1:8" ht="180" x14ac:dyDescent="0.25">
      <c r="A38" s="2">
        <v>34</v>
      </c>
      <c r="B38" s="2" t="s">
        <v>15</v>
      </c>
      <c r="C38" s="2" t="s">
        <v>134</v>
      </c>
      <c r="D38" s="2" t="s">
        <v>145</v>
      </c>
      <c r="E38" s="2" t="s">
        <v>18</v>
      </c>
      <c r="F38" s="2" t="s">
        <v>32</v>
      </c>
      <c r="G38" s="2" t="s">
        <v>146</v>
      </c>
      <c r="H38" s="2" t="s">
        <v>20</v>
      </c>
    </row>
    <row r="39" spans="1:8" ht="165" x14ac:dyDescent="0.25">
      <c r="A39" s="2">
        <v>35</v>
      </c>
      <c r="B39" s="2" t="s">
        <v>15</v>
      </c>
      <c r="C39" s="2" t="s">
        <v>134</v>
      </c>
      <c r="D39" s="2" t="s">
        <v>147</v>
      </c>
      <c r="E39" s="2" t="s">
        <v>18</v>
      </c>
      <c r="F39" s="2" t="s">
        <v>148</v>
      </c>
      <c r="G39" s="2" t="s">
        <v>149</v>
      </c>
      <c r="H39" s="2" t="s">
        <v>20</v>
      </c>
    </row>
    <row r="40" spans="1:8" ht="75" x14ac:dyDescent="0.25">
      <c r="A40" s="2">
        <v>36</v>
      </c>
      <c r="B40" s="2" t="s">
        <v>21</v>
      </c>
      <c r="C40" s="2" t="s">
        <v>134</v>
      </c>
      <c r="D40" s="2" t="s">
        <v>150</v>
      </c>
      <c r="E40" s="2" t="s">
        <v>23</v>
      </c>
      <c r="F40" s="2" t="s">
        <v>151</v>
      </c>
      <c r="G40" s="2" t="s">
        <v>152</v>
      </c>
      <c r="H40" s="2" t="s">
        <v>25</v>
      </c>
    </row>
    <row r="41" spans="1:8" ht="105" x14ac:dyDescent="0.25">
      <c r="A41" s="2">
        <v>37</v>
      </c>
      <c r="B41" s="2" t="s">
        <v>26</v>
      </c>
      <c r="C41" s="2" t="s">
        <v>153</v>
      </c>
      <c r="D41" s="2" t="s">
        <v>154</v>
      </c>
      <c r="E41" s="2" t="s">
        <v>28</v>
      </c>
      <c r="F41" s="2" t="s">
        <v>113</v>
      </c>
      <c r="G41" s="2" t="s">
        <v>155</v>
      </c>
      <c r="H41" s="2" t="s">
        <v>115</v>
      </c>
    </row>
    <row r="42" spans="1:8" ht="253.5" customHeight="1" x14ac:dyDescent="0.25">
      <c r="A42" s="2">
        <v>38</v>
      </c>
      <c r="B42" s="2" t="s">
        <v>46</v>
      </c>
      <c r="C42" s="2" t="s">
        <v>153</v>
      </c>
      <c r="D42" s="2" t="s">
        <v>156</v>
      </c>
      <c r="E42" s="2" t="s">
        <v>48</v>
      </c>
      <c r="F42" s="2" t="s">
        <v>157</v>
      </c>
      <c r="G42" s="2" t="s">
        <v>158</v>
      </c>
      <c r="H42" s="2" t="s">
        <v>159</v>
      </c>
    </row>
    <row r="43" spans="1:8" ht="75" x14ac:dyDescent="0.25">
      <c r="A43" s="2">
        <v>39</v>
      </c>
      <c r="B43" s="2" t="s">
        <v>85</v>
      </c>
      <c r="C43" s="2" t="s">
        <v>160</v>
      </c>
      <c r="D43" s="2" t="s">
        <v>161</v>
      </c>
      <c r="E43" s="2" t="s">
        <v>87</v>
      </c>
      <c r="F43" s="2" t="s">
        <v>88</v>
      </c>
      <c r="G43" s="2" t="s">
        <v>162</v>
      </c>
      <c r="H43" s="2" t="s">
        <v>687</v>
      </c>
    </row>
    <row r="44" spans="1:8" ht="60" x14ac:dyDescent="0.25">
      <c r="A44" s="2">
        <v>40</v>
      </c>
      <c r="B44" s="2" t="s">
        <v>8</v>
      </c>
      <c r="C44" s="2" t="s">
        <v>163</v>
      </c>
      <c r="D44" s="2" t="s">
        <v>164</v>
      </c>
      <c r="E44" s="2" t="s">
        <v>165</v>
      </c>
      <c r="F44" s="2" t="s">
        <v>166</v>
      </c>
      <c r="G44" s="2" t="s">
        <v>167</v>
      </c>
      <c r="H44" s="2" t="s">
        <v>739</v>
      </c>
    </row>
    <row r="45" spans="1:8" ht="45" x14ac:dyDescent="0.25">
      <c r="A45" s="2">
        <v>41</v>
      </c>
      <c r="B45" s="2" t="s">
        <v>8</v>
      </c>
      <c r="C45" s="2" t="s">
        <v>168</v>
      </c>
      <c r="D45" s="2" t="s">
        <v>169</v>
      </c>
      <c r="E45" s="2" t="s">
        <v>102</v>
      </c>
      <c r="F45" s="2" t="s">
        <v>103</v>
      </c>
      <c r="G45" s="2" t="s">
        <v>170</v>
      </c>
      <c r="H45" s="2" t="s">
        <v>732</v>
      </c>
    </row>
    <row r="46" spans="1:8" ht="75" x14ac:dyDescent="0.25">
      <c r="A46" s="2">
        <v>42</v>
      </c>
      <c r="B46" s="2" t="s">
        <v>21</v>
      </c>
      <c r="C46" s="2" t="s">
        <v>171</v>
      </c>
      <c r="D46" s="2" t="s">
        <v>172</v>
      </c>
      <c r="E46" s="2" t="s">
        <v>23</v>
      </c>
      <c r="F46" s="2" t="s">
        <v>24</v>
      </c>
      <c r="G46" s="2" t="s">
        <v>173</v>
      </c>
      <c r="H46" s="2" t="s">
        <v>25</v>
      </c>
    </row>
    <row r="47" spans="1:8" ht="135" x14ac:dyDescent="0.25">
      <c r="A47" s="2">
        <v>43</v>
      </c>
      <c r="B47" s="2" t="s">
        <v>26</v>
      </c>
      <c r="C47" s="2" t="s">
        <v>174</v>
      </c>
      <c r="D47" s="2" t="s">
        <v>175</v>
      </c>
      <c r="E47" s="2" t="s">
        <v>28</v>
      </c>
      <c r="F47" s="2" t="s">
        <v>176</v>
      </c>
      <c r="G47" s="2" t="s">
        <v>177</v>
      </c>
      <c r="H47" s="2" t="s">
        <v>178</v>
      </c>
    </row>
    <row r="48" spans="1:8" ht="150" x14ac:dyDescent="0.25">
      <c r="A48" s="2">
        <v>44</v>
      </c>
      <c r="B48" s="2" t="s">
        <v>46</v>
      </c>
      <c r="C48" s="2" t="s">
        <v>179</v>
      </c>
      <c r="D48" s="2" t="s">
        <v>180</v>
      </c>
      <c r="E48" s="2" t="s">
        <v>48</v>
      </c>
      <c r="F48" s="2" t="s">
        <v>181</v>
      </c>
      <c r="G48" s="2" t="s">
        <v>182</v>
      </c>
      <c r="H48" s="2" t="str">
        <f>H72</f>
        <v>+7 (495) 635-62-65</v>
      </c>
    </row>
    <row r="49" spans="1:8" ht="60" x14ac:dyDescent="0.25">
      <c r="A49" s="2">
        <v>45</v>
      </c>
      <c r="B49" s="2" t="s">
        <v>26</v>
      </c>
      <c r="C49" s="2" t="s">
        <v>179</v>
      </c>
      <c r="D49" s="2" t="s">
        <v>183</v>
      </c>
      <c r="E49" s="2" t="s">
        <v>28</v>
      </c>
      <c r="F49" s="2" t="s">
        <v>184</v>
      </c>
      <c r="G49" s="2" t="s">
        <v>185</v>
      </c>
      <c r="H49" s="2" t="s">
        <v>690</v>
      </c>
    </row>
    <row r="50" spans="1:8" ht="75" x14ac:dyDescent="0.25">
      <c r="A50" s="2">
        <v>46</v>
      </c>
      <c r="B50" s="2" t="s">
        <v>138</v>
      </c>
      <c r="C50" s="2" t="s">
        <v>187</v>
      </c>
      <c r="D50" s="2" t="s">
        <v>188</v>
      </c>
      <c r="E50" s="2" t="s">
        <v>140</v>
      </c>
      <c r="F50" s="2" t="s">
        <v>141</v>
      </c>
      <c r="G50" s="2" t="s">
        <v>189</v>
      </c>
      <c r="H50" s="2" t="s">
        <v>689</v>
      </c>
    </row>
    <row r="51" spans="1:8" ht="246" customHeight="1" x14ac:dyDescent="0.25">
      <c r="A51" s="2">
        <v>47</v>
      </c>
      <c r="B51" s="2" t="s">
        <v>8</v>
      </c>
      <c r="C51" s="2" t="s">
        <v>190</v>
      </c>
      <c r="D51" s="2" t="s">
        <v>191</v>
      </c>
      <c r="E51" s="2" t="s">
        <v>192</v>
      </c>
      <c r="F51" s="2" t="s">
        <v>193</v>
      </c>
      <c r="G51" s="2" t="s">
        <v>194</v>
      </c>
      <c r="H51" s="2" t="s">
        <v>195</v>
      </c>
    </row>
    <row r="52" spans="1:8" ht="270" x14ac:dyDescent="0.25">
      <c r="A52" s="2">
        <v>48</v>
      </c>
      <c r="B52" s="2" t="s">
        <v>15</v>
      </c>
      <c r="C52" s="2" t="s">
        <v>196</v>
      </c>
      <c r="D52" s="2" t="s">
        <v>197</v>
      </c>
      <c r="E52" s="2" t="s">
        <v>18</v>
      </c>
      <c r="F52" s="2" t="s">
        <v>198</v>
      </c>
      <c r="G52" s="2" t="s">
        <v>741</v>
      </c>
      <c r="H52" s="2" t="s">
        <v>20</v>
      </c>
    </row>
    <row r="53" spans="1:8" ht="75" x14ac:dyDescent="0.25">
      <c r="A53" s="2">
        <v>49</v>
      </c>
      <c r="B53" s="2" t="s">
        <v>15</v>
      </c>
      <c r="C53" s="2" t="s">
        <v>196</v>
      </c>
      <c r="D53" s="2" t="s">
        <v>199</v>
      </c>
      <c r="E53" s="2" t="s">
        <v>18</v>
      </c>
      <c r="F53" s="2" t="s">
        <v>148</v>
      </c>
      <c r="G53" s="2" t="s">
        <v>200</v>
      </c>
      <c r="H53" s="2" t="s">
        <v>20</v>
      </c>
    </row>
    <row r="54" spans="1:8" ht="120" x14ac:dyDescent="0.25">
      <c r="A54" s="2">
        <v>50</v>
      </c>
      <c r="B54" s="2" t="s">
        <v>15</v>
      </c>
      <c r="C54" s="2" t="s">
        <v>196</v>
      </c>
      <c r="D54" s="2" t="s">
        <v>201</v>
      </c>
      <c r="E54" s="2" t="s">
        <v>18</v>
      </c>
      <c r="F54" s="2" t="s">
        <v>202</v>
      </c>
      <c r="G54" s="2" t="s">
        <v>203</v>
      </c>
      <c r="H54" s="2" t="s">
        <v>20</v>
      </c>
    </row>
    <row r="55" spans="1:8" ht="288" customHeight="1" x14ac:dyDescent="0.25">
      <c r="A55" s="2">
        <v>51</v>
      </c>
      <c r="B55" s="2" t="s">
        <v>15</v>
      </c>
      <c r="C55" s="2" t="s">
        <v>196</v>
      </c>
      <c r="D55" s="2" t="s">
        <v>204</v>
      </c>
      <c r="E55" s="2" t="s">
        <v>18</v>
      </c>
      <c r="F55" s="2" t="s">
        <v>205</v>
      </c>
      <c r="G55" s="2" t="s">
        <v>206</v>
      </c>
      <c r="H55" s="2" t="s">
        <v>20</v>
      </c>
    </row>
    <row r="56" spans="1:8" ht="120" x14ac:dyDescent="0.25">
      <c r="A56" s="2">
        <v>52</v>
      </c>
      <c r="B56" s="2" t="s">
        <v>15</v>
      </c>
      <c r="C56" s="2" t="s">
        <v>196</v>
      </c>
      <c r="D56" s="2" t="s">
        <v>207</v>
      </c>
      <c r="E56" s="2" t="s">
        <v>18</v>
      </c>
      <c r="F56" s="2" t="s">
        <v>198</v>
      </c>
      <c r="G56" s="2" t="s">
        <v>208</v>
      </c>
      <c r="H56" s="2" t="s">
        <v>20</v>
      </c>
    </row>
    <row r="57" spans="1:8" ht="135" x14ac:dyDescent="0.25">
      <c r="A57" s="2">
        <v>53</v>
      </c>
      <c r="B57" s="2" t="s">
        <v>21</v>
      </c>
      <c r="C57" s="2" t="s">
        <v>209</v>
      </c>
      <c r="D57" s="2" t="s">
        <v>210</v>
      </c>
      <c r="E57" s="2" t="s">
        <v>23</v>
      </c>
      <c r="F57" s="2" t="s">
        <v>211</v>
      </c>
      <c r="G57" s="2" t="s">
        <v>212</v>
      </c>
      <c r="H57" s="2" t="s">
        <v>25</v>
      </c>
    </row>
    <row r="58" spans="1:8" ht="45" x14ac:dyDescent="0.25">
      <c r="A58" s="2">
        <v>54</v>
      </c>
      <c r="B58" s="2" t="s">
        <v>21</v>
      </c>
      <c r="C58" s="2" t="s">
        <v>209</v>
      </c>
      <c r="D58" s="2" t="s">
        <v>213</v>
      </c>
      <c r="E58" s="2" t="s">
        <v>23</v>
      </c>
      <c r="F58" s="2" t="s">
        <v>77</v>
      </c>
      <c r="G58" s="2" t="s">
        <v>214</v>
      </c>
      <c r="H58" s="2" t="s">
        <v>25</v>
      </c>
    </row>
    <row r="59" spans="1:8" ht="135" x14ac:dyDescent="0.25">
      <c r="A59" s="2">
        <v>55</v>
      </c>
      <c r="B59" s="2" t="s">
        <v>8</v>
      </c>
      <c r="C59" s="2" t="s">
        <v>215</v>
      </c>
      <c r="D59" s="2" t="s">
        <v>216</v>
      </c>
      <c r="E59" s="2" t="s">
        <v>42</v>
      </c>
      <c r="F59" s="2" t="s">
        <v>217</v>
      </c>
      <c r="G59" s="2" t="s">
        <v>697</v>
      </c>
      <c r="H59" s="2" t="s">
        <v>218</v>
      </c>
    </row>
    <row r="60" spans="1:8" ht="90" x14ac:dyDescent="0.25">
      <c r="A60" s="2">
        <v>56</v>
      </c>
      <c r="B60" s="2" t="s">
        <v>8</v>
      </c>
      <c r="C60" s="2" t="s">
        <v>219</v>
      </c>
      <c r="D60" s="2" t="s">
        <v>220</v>
      </c>
      <c r="E60" s="2" t="s">
        <v>42</v>
      </c>
      <c r="F60" s="2" t="s">
        <v>131</v>
      </c>
      <c r="G60" s="2" t="s">
        <v>221</v>
      </c>
      <c r="H60" s="2" t="s">
        <v>133</v>
      </c>
    </row>
    <row r="61" spans="1:8" ht="135" x14ac:dyDescent="0.25">
      <c r="A61" s="2">
        <v>57</v>
      </c>
      <c r="B61" s="2" t="s">
        <v>8</v>
      </c>
      <c r="C61" s="2" t="s">
        <v>222</v>
      </c>
      <c r="D61" s="2" t="s">
        <v>223</v>
      </c>
      <c r="E61" s="2" t="s">
        <v>42</v>
      </c>
      <c r="F61" s="2" t="s">
        <v>57</v>
      </c>
      <c r="G61" s="2" t="s">
        <v>224</v>
      </c>
      <c r="H61" s="2" t="s">
        <v>59</v>
      </c>
    </row>
    <row r="62" spans="1:8" ht="90" x14ac:dyDescent="0.25">
      <c r="A62" s="2">
        <v>58</v>
      </c>
      <c r="B62" s="2" t="s">
        <v>8</v>
      </c>
      <c r="C62" s="2" t="s">
        <v>225</v>
      </c>
      <c r="D62" s="2" t="s">
        <v>226</v>
      </c>
      <c r="E62" s="2" t="s">
        <v>42</v>
      </c>
      <c r="F62" s="2" t="s">
        <v>227</v>
      </c>
      <c r="G62" s="2" t="s">
        <v>228</v>
      </c>
      <c r="H62" s="2" t="s">
        <v>229</v>
      </c>
    </row>
    <row r="63" spans="1:8" ht="90" x14ac:dyDescent="0.25">
      <c r="A63" s="2">
        <v>59</v>
      </c>
      <c r="B63" s="2" t="s">
        <v>8</v>
      </c>
      <c r="C63" s="2" t="s">
        <v>230</v>
      </c>
      <c r="D63" s="2" t="s">
        <v>231</v>
      </c>
      <c r="E63" s="2" t="s">
        <v>42</v>
      </c>
      <c r="F63" s="2" t="s">
        <v>131</v>
      </c>
      <c r="G63" s="2" t="s">
        <v>232</v>
      </c>
      <c r="H63" s="2" t="s">
        <v>133</v>
      </c>
    </row>
    <row r="64" spans="1:8" ht="45" x14ac:dyDescent="0.25">
      <c r="A64" s="2">
        <v>60</v>
      </c>
      <c r="B64" s="2" t="s">
        <v>21</v>
      </c>
      <c r="C64" s="2" t="s">
        <v>233</v>
      </c>
      <c r="D64" s="2" t="s">
        <v>234</v>
      </c>
      <c r="E64" s="2" t="s">
        <v>23</v>
      </c>
      <c r="F64" s="2" t="s">
        <v>235</v>
      </c>
      <c r="G64" s="2" t="s">
        <v>236</v>
      </c>
      <c r="H64" s="2" t="s">
        <v>25</v>
      </c>
    </row>
    <row r="65" spans="1:8" ht="105" x14ac:dyDescent="0.25">
      <c r="A65" s="2">
        <v>61</v>
      </c>
      <c r="B65" s="2" t="s">
        <v>85</v>
      </c>
      <c r="C65" s="2" t="s">
        <v>237</v>
      </c>
      <c r="D65" s="2" t="s">
        <v>238</v>
      </c>
      <c r="E65" s="2" t="s">
        <v>87</v>
      </c>
      <c r="F65" s="2" t="s">
        <v>239</v>
      </c>
      <c r="G65" s="2" t="s">
        <v>240</v>
      </c>
      <c r="H65" s="2" t="s">
        <v>687</v>
      </c>
    </row>
    <row r="66" spans="1:8" ht="45" x14ac:dyDescent="0.25">
      <c r="A66" s="2">
        <v>62</v>
      </c>
      <c r="B66" s="2" t="s">
        <v>21</v>
      </c>
      <c r="C66" s="2" t="s">
        <v>241</v>
      </c>
      <c r="D66" s="2" t="s">
        <v>242</v>
      </c>
      <c r="E66" s="2" t="s">
        <v>23</v>
      </c>
      <c r="F66" s="2" t="s">
        <v>24</v>
      </c>
      <c r="G66" s="2" t="s">
        <v>698</v>
      </c>
      <c r="H66" s="2" t="s">
        <v>25</v>
      </c>
    </row>
    <row r="67" spans="1:8" ht="90" x14ac:dyDescent="0.25">
      <c r="A67" s="2">
        <v>63</v>
      </c>
      <c r="B67" s="2" t="s">
        <v>8</v>
      </c>
      <c r="C67" s="2" t="s">
        <v>243</v>
      </c>
      <c r="D67" s="2" t="s">
        <v>244</v>
      </c>
      <c r="E67" s="2" t="s">
        <v>42</v>
      </c>
      <c r="F67" s="2" t="s">
        <v>57</v>
      </c>
      <c r="G67" s="2" t="s">
        <v>747</v>
      </c>
      <c r="H67" s="2" t="s">
        <v>245</v>
      </c>
    </row>
    <row r="68" spans="1:8" ht="90" x14ac:dyDescent="0.25">
      <c r="A68" s="2">
        <v>64</v>
      </c>
      <c r="B68" s="2" t="s">
        <v>8</v>
      </c>
      <c r="C68" s="2" t="s">
        <v>246</v>
      </c>
      <c r="D68" s="2" t="s">
        <v>247</v>
      </c>
      <c r="E68" s="2" t="s">
        <v>42</v>
      </c>
      <c r="F68" s="2" t="s">
        <v>111</v>
      </c>
      <c r="G68" s="2" t="s">
        <v>248</v>
      </c>
      <c r="H68" s="2" t="s">
        <v>71</v>
      </c>
    </row>
    <row r="69" spans="1:8" ht="90" x14ac:dyDescent="0.25">
      <c r="A69" s="2">
        <v>65</v>
      </c>
      <c r="B69" s="2" t="s">
        <v>8</v>
      </c>
      <c r="C69" s="2" t="s">
        <v>249</v>
      </c>
      <c r="D69" s="2" t="s">
        <v>250</v>
      </c>
      <c r="E69" s="2" t="s">
        <v>42</v>
      </c>
      <c r="F69" s="2" t="s">
        <v>111</v>
      </c>
      <c r="G69" s="2" t="s">
        <v>251</v>
      </c>
      <c r="H69" s="2" t="s">
        <v>71</v>
      </c>
    </row>
    <row r="70" spans="1:8" ht="90" x14ac:dyDescent="0.25">
      <c r="A70" s="2">
        <v>66</v>
      </c>
      <c r="B70" s="2" t="s">
        <v>8</v>
      </c>
      <c r="C70" s="2" t="s">
        <v>249</v>
      </c>
      <c r="D70" s="2" t="s">
        <v>68</v>
      </c>
      <c r="E70" s="2" t="s">
        <v>42</v>
      </c>
      <c r="F70" s="2" t="s">
        <v>252</v>
      </c>
      <c r="G70" s="2" t="s">
        <v>253</v>
      </c>
      <c r="H70" s="2" t="s">
        <v>738</v>
      </c>
    </row>
    <row r="71" spans="1:8" ht="90" x14ac:dyDescent="0.25">
      <c r="A71" s="2">
        <v>67</v>
      </c>
      <c r="B71" s="2" t="s">
        <v>15</v>
      </c>
      <c r="C71" s="2" t="s">
        <v>255</v>
      </c>
      <c r="D71" s="2" t="s">
        <v>256</v>
      </c>
      <c r="E71" s="2" t="s">
        <v>18</v>
      </c>
      <c r="F71" s="2" t="s">
        <v>148</v>
      </c>
      <c r="G71" s="2" t="s">
        <v>257</v>
      </c>
      <c r="H71" s="2" t="s">
        <v>20</v>
      </c>
    </row>
    <row r="72" spans="1:8" ht="213" customHeight="1" x14ac:dyDescent="0.25">
      <c r="A72" s="2">
        <v>68</v>
      </c>
      <c r="B72" s="2" t="s">
        <v>15</v>
      </c>
      <c r="C72" s="2" t="s">
        <v>255</v>
      </c>
      <c r="D72" s="2" t="s">
        <v>258</v>
      </c>
      <c r="E72" s="2" t="s">
        <v>18</v>
      </c>
      <c r="F72" s="2" t="s">
        <v>148</v>
      </c>
      <c r="G72" s="2" t="s">
        <v>699</v>
      </c>
      <c r="H72" s="2" t="s">
        <v>20</v>
      </c>
    </row>
    <row r="73" spans="1:8" ht="355.5" customHeight="1" x14ac:dyDescent="0.25">
      <c r="A73" s="2">
        <v>69</v>
      </c>
      <c r="B73" s="2" t="s">
        <v>26</v>
      </c>
      <c r="C73" s="2" t="s">
        <v>259</v>
      </c>
      <c r="D73" s="2" t="s">
        <v>260</v>
      </c>
      <c r="E73" s="2" t="s">
        <v>28</v>
      </c>
      <c r="F73" s="2" t="s">
        <v>261</v>
      </c>
      <c r="G73" s="2" t="s">
        <v>262</v>
      </c>
      <c r="H73" s="2" t="s">
        <v>762</v>
      </c>
    </row>
    <row r="74" spans="1:8" ht="60" x14ac:dyDescent="0.25">
      <c r="A74" s="2">
        <v>70</v>
      </c>
      <c r="B74" s="2" t="s">
        <v>26</v>
      </c>
      <c r="C74" s="2" t="s">
        <v>264</v>
      </c>
      <c r="D74" s="2" t="s">
        <v>265</v>
      </c>
      <c r="E74" s="2" t="s">
        <v>28</v>
      </c>
      <c r="F74" s="2" t="s">
        <v>266</v>
      </c>
      <c r="G74" s="2" t="s">
        <v>748</v>
      </c>
      <c r="H74" s="2" t="s">
        <v>737</v>
      </c>
    </row>
    <row r="75" spans="1:8" ht="409.5" x14ac:dyDescent="0.25">
      <c r="A75" s="2">
        <v>71</v>
      </c>
      <c r="B75" s="2" t="s">
        <v>46</v>
      </c>
      <c r="C75" s="2" t="s">
        <v>268</v>
      </c>
      <c r="D75" s="2" t="s">
        <v>269</v>
      </c>
      <c r="E75" s="2" t="s">
        <v>48</v>
      </c>
      <c r="F75" s="2" t="s">
        <v>270</v>
      </c>
      <c r="G75" s="2" t="s">
        <v>700</v>
      </c>
      <c r="H75" s="2" t="s">
        <v>159</v>
      </c>
    </row>
    <row r="76" spans="1:8" ht="45" x14ac:dyDescent="0.25">
      <c r="A76" s="2">
        <v>72</v>
      </c>
      <c r="B76" s="2" t="s">
        <v>8</v>
      </c>
      <c r="C76" s="2" t="s">
        <v>271</v>
      </c>
      <c r="D76" s="2" t="s">
        <v>272</v>
      </c>
      <c r="E76" s="2" t="s">
        <v>102</v>
      </c>
      <c r="F76" s="2" t="s">
        <v>273</v>
      </c>
      <c r="G76" s="2" t="s">
        <v>274</v>
      </c>
      <c r="H76" s="2" t="s">
        <v>763</v>
      </c>
    </row>
    <row r="77" spans="1:8" ht="90" x14ac:dyDescent="0.25">
      <c r="A77" s="2">
        <v>73</v>
      </c>
      <c r="B77" s="2" t="s">
        <v>8</v>
      </c>
      <c r="C77" s="2" t="s">
        <v>275</v>
      </c>
      <c r="D77" s="2" t="s">
        <v>276</v>
      </c>
      <c r="E77" s="2" t="s">
        <v>11</v>
      </c>
      <c r="F77" s="2" t="s">
        <v>12</v>
      </c>
      <c r="G77" s="2" t="s">
        <v>277</v>
      </c>
      <c r="H77" s="2" t="s">
        <v>278</v>
      </c>
    </row>
    <row r="78" spans="1:8" ht="90" x14ac:dyDescent="0.25">
      <c r="A78" s="2">
        <v>74</v>
      </c>
      <c r="B78" s="2" t="s">
        <v>8</v>
      </c>
      <c r="C78" s="2" t="s">
        <v>279</v>
      </c>
      <c r="D78" s="2" t="s">
        <v>280</v>
      </c>
      <c r="E78" s="2" t="s">
        <v>42</v>
      </c>
      <c r="F78" s="2" t="s">
        <v>281</v>
      </c>
      <c r="G78" s="2" t="s">
        <v>282</v>
      </c>
      <c r="H78" s="2" t="s">
        <v>254</v>
      </c>
    </row>
    <row r="79" spans="1:8" ht="105" x14ac:dyDescent="0.25">
      <c r="A79" s="2">
        <v>75</v>
      </c>
      <c r="B79" s="2" t="s">
        <v>15</v>
      </c>
      <c r="C79" s="2" t="s">
        <v>283</v>
      </c>
      <c r="D79" s="2" t="s">
        <v>284</v>
      </c>
      <c r="E79" s="2" t="s">
        <v>18</v>
      </c>
      <c r="F79" s="2" t="s">
        <v>205</v>
      </c>
      <c r="G79" s="2" t="s">
        <v>285</v>
      </c>
      <c r="H79" s="2" t="s">
        <v>20</v>
      </c>
    </row>
    <row r="80" spans="1:8" ht="45" x14ac:dyDescent="0.25">
      <c r="A80" s="2">
        <v>76</v>
      </c>
      <c r="B80" s="2" t="s">
        <v>21</v>
      </c>
      <c r="C80" s="2" t="s">
        <v>286</v>
      </c>
      <c r="D80" s="2" t="s">
        <v>701</v>
      </c>
      <c r="E80" s="2" t="s">
        <v>23</v>
      </c>
      <c r="F80" s="2" t="s">
        <v>287</v>
      </c>
      <c r="G80" s="2" t="s">
        <v>702</v>
      </c>
      <c r="H80" s="2" t="s">
        <v>25</v>
      </c>
    </row>
    <row r="81" spans="1:8" ht="90" x14ac:dyDescent="0.25">
      <c r="A81" s="2">
        <v>77</v>
      </c>
      <c r="B81" s="2" t="s">
        <v>8</v>
      </c>
      <c r="C81" s="2" t="s">
        <v>288</v>
      </c>
      <c r="D81" s="2" t="s">
        <v>289</v>
      </c>
      <c r="E81" s="2" t="s">
        <v>42</v>
      </c>
      <c r="F81" s="2" t="s">
        <v>290</v>
      </c>
      <c r="G81" s="2" t="s">
        <v>291</v>
      </c>
      <c r="H81" s="2" t="s">
        <v>133</v>
      </c>
    </row>
    <row r="82" spans="1:8" ht="90" x14ac:dyDescent="0.25">
      <c r="A82" s="2">
        <v>78</v>
      </c>
      <c r="B82" s="2" t="s">
        <v>8</v>
      </c>
      <c r="C82" s="2" t="s">
        <v>292</v>
      </c>
      <c r="D82" s="2" t="s">
        <v>293</v>
      </c>
      <c r="E82" s="2" t="s">
        <v>42</v>
      </c>
      <c r="F82" s="2" t="s">
        <v>294</v>
      </c>
      <c r="G82" s="2" t="s">
        <v>295</v>
      </c>
      <c r="H82" s="2" t="s">
        <v>296</v>
      </c>
    </row>
    <row r="83" spans="1:8" ht="60" x14ac:dyDescent="0.25">
      <c r="A83" s="2">
        <v>79</v>
      </c>
      <c r="B83" s="2" t="s">
        <v>34</v>
      </c>
      <c r="C83" s="2" t="s">
        <v>297</v>
      </c>
      <c r="D83" s="2" t="s">
        <v>298</v>
      </c>
      <c r="E83" s="2" t="s">
        <v>37</v>
      </c>
      <c r="F83" s="2" t="s">
        <v>299</v>
      </c>
      <c r="G83" s="2" t="s">
        <v>300</v>
      </c>
      <c r="H83" s="2" t="s">
        <v>731</v>
      </c>
    </row>
    <row r="84" spans="1:8" ht="90" x14ac:dyDescent="0.25">
      <c r="A84" s="2">
        <v>80</v>
      </c>
      <c r="B84" s="2" t="s">
        <v>8</v>
      </c>
      <c r="C84" s="2" t="s">
        <v>301</v>
      </c>
      <c r="D84" s="2" t="s">
        <v>302</v>
      </c>
      <c r="E84" s="2" t="s">
        <v>42</v>
      </c>
      <c r="F84" s="2" t="s">
        <v>719</v>
      </c>
      <c r="G84" s="2" t="s">
        <v>303</v>
      </c>
      <c r="H84" s="2" t="s">
        <v>133</v>
      </c>
    </row>
    <row r="85" spans="1:8" ht="75" x14ac:dyDescent="0.25">
      <c r="A85" s="2">
        <v>81</v>
      </c>
      <c r="B85" s="2" t="s">
        <v>85</v>
      </c>
      <c r="C85" s="2" t="s">
        <v>304</v>
      </c>
      <c r="D85" s="2" t="s">
        <v>305</v>
      </c>
      <c r="E85" s="2" t="s">
        <v>87</v>
      </c>
      <c r="F85" s="2" t="s">
        <v>88</v>
      </c>
      <c r="G85" s="2" t="s">
        <v>306</v>
      </c>
      <c r="H85" s="2" t="s">
        <v>687</v>
      </c>
    </row>
    <row r="86" spans="1:8" ht="45" x14ac:dyDescent="0.25">
      <c r="A86" s="2">
        <v>82</v>
      </c>
      <c r="B86" s="2" t="s">
        <v>21</v>
      </c>
      <c r="C86" s="2" t="s">
        <v>307</v>
      </c>
      <c r="D86" s="2" t="s">
        <v>308</v>
      </c>
      <c r="E86" s="2" t="s">
        <v>23</v>
      </c>
      <c r="F86" s="2" t="s">
        <v>309</v>
      </c>
      <c r="G86" s="2" t="s">
        <v>310</v>
      </c>
      <c r="H86" s="2" t="s">
        <v>25</v>
      </c>
    </row>
    <row r="87" spans="1:8" ht="90" x14ac:dyDescent="0.25">
      <c r="A87" s="2">
        <v>83</v>
      </c>
      <c r="B87" s="2" t="s">
        <v>8</v>
      </c>
      <c r="C87" s="2" t="s">
        <v>311</v>
      </c>
      <c r="D87" s="2" t="s">
        <v>312</v>
      </c>
      <c r="E87" s="2" t="s">
        <v>42</v>
      </c>
      <c r="F87" s="2" t="s">
        <v>111</v>
      </c>
      <c r="G87" s="2" t="s">
        <v>313</v>
      </c>
      <c r="H87" s="2" t="s">
        <v>71</v>
      </c>
    </row>
    <row r="88" spans="1:8" ht="154.5" customHeight="1" x14ac:dyDescent="0.25">
      <c r="A88" s="2">
        <v>84</v>
      </c>
      <c r="B88" s="2" t="s">
        <v>8</v>
      </c>
      <c r="C88" s="2" t="s">
        <v>311</v>
      </c>
      <c r="D88" s="2" t="s">
        <v>314</v>
      </c>
      <c r="E88" s="2" t="s">
        <v>42</v>
      </c>
      <c r="F88" s="2" t="s">
        <v>704</v>
      </c>
      <c r="G88" s="4" t="s">
        <v>315</v>
      </c>
      <c r="H88" s="2" t="s">
        <v>245</v>
      </c>
    </row>
    <row r="89" spans="1:8" ht="150" x14ac:dyDescent="0.25">
      <c r="A89" s="2">
        <v>85</v>
      </c>
      <c r="B89" s="2" t="s">
        <v>8</v>
      </c>
      <c r="C89" s="2" t="s">
        <v>311</v>
      </c>
      <c r="D89" s="2" t="s">
        <v>316</v>
      </c>
      <c r="E89" s="2" t="s">
        <v>42</v>
      </c>
      <c r="F89" s="2" t="s">
        <v>217</v>
      </c>
      <c r="G89" s="2" t="s">
        <v>317</v>
      </c>
      <c r="H89" s="2" t="s">
        <v>218</v>
      </c>
    </row>
    <row r="90" spans="1:8" ht="45" x14ac:dyDescent="0.25">
      <c r="A90" s="2">
        <v>86</v>
      </c>
      <c r="B90" s="2" t="s">
        <v>21</v>
      </c>
      <c r="C90" s="2" t="s">
        <v>311</v>
      </c>
      <c r="D90" s="2" t="s">
        <v>318</v>
      </c>
      <c r="E90" s="2" t="s">
        <v>23</v>
      </c>
      <c r="F90" s="2" t="s">
        <v>309</v>
      </c>
      <c r="G90" s="2" t="s">
        <v>319</v>
      </c>
      <c r="H90" s="2" t="s">
        <v>25</v>
      </c>
    </row>
    <row r="91" spans="1:8" ht="120" x14ac:dyDescent="0.25">
      <c r="A91" s="2">
        <v>87</v>
      </c>
      <c r="B91" s="2" t="s">
        <v>8</v>
      </c>
      <c r="C91" s="2" t="s">
        <v>320</v>
      </c>
      <c r="D91" s="2" t="s">
        <v>321</v>
      </c>
      <c r="E91" s="2" t="s">
        <v>42</v>
      </c>
      <c r="F91" s="2" t="s">
        <v>704</v>
      </c>
      <c r="G91" s="2" t="s">
        <v>703</v>
      </c>
      <c r="H91" s="2" t="s">
        <v>245</v>
      </c>
    </row>
    <row r="92" spans="1:8" ht="75" x14ac:dyDescent="0.25">
      <c r="A92" s="2">
        <v>88</v>
      </c>
      <c r="B92" s="2" t="s">
        <v>85</v>
      </c>
      <c r="C92" s="2" t="s">
        <v>322</v>
      </c>
      <c r="D92" s="2" t="s">
        <v>323</v>
      </c>
      <c r="E92" s="2" t="s">
        <v>87</v>
      </c>
      <c r="F92" s="2" t="s">
        <v>324</v>
      </c>
      <c r="G92" s="2" t="s">
        <v>325</v>
      </c>
      <c r="H92" s="2" t="s">
        <v>687</v>
      </c>
    </row>
    <row r="93" spans="1:8" ht="75" x14ac:dyDescent="0.25">
      <c r="A93" s="2">
        <v>89</v>
      </c>
      <c r="B93" s="2" t="s">
        <v>85</v>
      </c>
      <c r="C93" s="2" t="s">
        <v>322</v>
      </c>
      <c r="D93" s="2" t="s">
        <v>326</v>
      </c>
      <c r="E93" s="2" t="s">
        <v>87</v>
      </c>
      <c r="F93" s="2" t="s">
        <v>324</v>
      </c>
      <c r="G93" s="2" t="s">
        <v>327</v>
      </c>
      <c r="H93" s="2" t="s">
        <v>764</v>
      </c>
    </row>
    <row r="94" spans="1:8" ht="75" x14ac:dyDescent="0.25">
      <c r="A94" s="2">
        <v>90</v>
      </c>
      <c r="B94" s="2" t="s">
        <v>26</v>
      </c>
      <c r="C94" s="2" t="s">
        <v>328</v>
      </c>
      <c r="D94" s="2" t="s">
        <v>329</v>
      </c>
      <c r="E94" s="2" t="s">
        <v>28</v>
      </c>
      <c r="F94" s="2" t="s">
        <v>330</v>
      </c>
      <c r="G94" s="2" t="s">
        <v>331</v>
      </c>
      <c r="H94" s="2" t="s">
        <v>54</v>
      </c>
    </row>
    <row r="95" spans="1:8" ht="120" x14ac:dyDescent="0.25">
      <c r="A95" s="2">
        <v>91</v>
      </c>
      <c r="B95" s="2" t="s">
        <v>8</v>
      </c>
      <c r="C95" s="2" t="s">
        <v>332</v>
      </c>
      <c r="D95" s="2" t="s">
        <v>333</v>
      </c>
      <c r="E95" s="2" t="s">
        <v>192</v>
      </c>
      <c r="F95" s="2" t="s">
        <v>193</v>
      </c>
      <c r="G95" s="2" t="s">
        <v>705</v>
      </c>
      <c r="H95" s="2" t="s">
        <v>195</v>
      </c>
    </row>
    <row r="96" spans="1:8" ht="120" x14ac:dyDescent="0.25">
      <c r="A96" s="2">
        <v>92</v>
      </c>
      <c r="B96" s="2" t="s">
        <v>8</v>
      </c>
      <c r="C96" s="2" t="s">
        <v>334</v>
      </c>
      <c r="D96" s="2" t="s">
        <v>335</v>
      </c>
      <c r="E96" s="2" t="s">
        <v>42</v>
      </c>
      <c r="F96" s="2" t="s">
        <v>217</v>
      </c>
      <c r="G96" s="2" t="s">
        <v>336</v>
      </c>
      <c r="H96" s="2" t="s">
        <v>218</v>
      </c>
    </row>
    <row r="97" spans="1:8" ht="90" x14ac:dyDescent="0.25">
      <c r="A97" s="2">
        <v>93</v>
      </c>
      <c r="B97" s="2" t="s">
        <v>8</v>
      </c>
      <c r="C97" s="2" t="s">
        <v>337</v>
      </c>
      <c r="D97" s="2" t="s">
        <v>338</v>
      </c>
      <c r="E97" s="2" t="s">
        <v>42</v>
      </c>
      <c r="F97" s="2" t="s">
        <v>720</v>
      </c>
      <c r="G97" s="2" t="s">
        <v>339</v>
      </c>
      <c r="H97" s="2" t="s">
        <v>133</v>
      </c>
    </row>
    <row r="98" spans="1:8" ht="150" x14ac:dyDescent="0.25">
      <c r="A98" s="2">
        <v>94</v>
      </c>
      <c r="B98" s="2" t="s">
        <v>8</v>
      </c>
      <c r="C98" s="2" t="s">
        <v>340</v>
      </c>
      <c r="D98" s="2" t="s">
        <v>341</v>
      </c>
      <c r="E98" s="2" t="s">
        <v>42</v>
      </c>
      <c r="F98" s="2" t="s">
        <v>57</v>
      </c>
      <c r="G98" s="2" t="s">
        <v>342</v>
      </c>
      <c r="H98" s="2" t="s">
        <v>245</v>
      </c>
    </row>
    <row r="99" spans="1:8" ht="60" x14ac:dyDescent="0.25">
      <c r="A99" s="2">
        <v>95</v>
      </c>
      <c r="B99" s="2" t="s">
        <v>26</v>
      </c>
      <c r="C99" s="2" t="s">
        <v>343</v>
      </c>
      <c r="D99" s="2" t="s">
        <v>344</v>
      </c>
      <c r="E99" s="2" t="s">
        <v>28</v>
      </c>
      <c r="F99" s="2" t="s">
        <v>345</v>
      </c>
      <c r="G99" s="2" t="s">
        <v>346</v>
      </c>
      <c r="H99" s="2" t="s">
        <v>75</v>
      </c>
    </row>
    <row r="100" spans="1:8" ht="90" x14ac:dyDescent="0.25">
      <c r="A100" s="2">
        <v>96</v>
      </c>
      <c r="B100" s="2" t="s">
        <v>8</v>
      </c>
      <c r="C100" s="2" t="s">
        <v>347</v>
      </c>
      <c r="D100" s="2" t="s">
        <v>348</v>
      </c>
      <c r="E100" s="2" t="s">
        <v>42</v>
      </c>
      <c r="F100" s="2" t="s">
        <v>131</v>
      </c>
      <c r="G100" s="2" t="s">
        <v>349</v>
      </c>
      <c r="H100" s="2" t="s">
        <v>133</v>
      </c>
    </row>
    <row r="101" spans="1:8" ht="75" x14ac:dyDescent="0.25">
      <c r="A101" s="2">
        <v>97</v>
      </c>
      <c r="B101" s="2" t="s">
        <v>26</v>
      </c>
      <c r="C101" s="2" t="s">
        <v>347</v>
      </c>
      <c r="D101" s="2" t="s">
        <v>350</v>
      </c>
      <c r="E101" s="2" t="s">
        <v>28</v>
      </c>
      <c r="F101" s="2" t="s">
        <v>351</v>
      </c>
      <c r="G101" s="2" t="s">
        <v>352</v>
      </c>
      <c r="H101" s="2" t="s">
        <v>124</v>
      </c>
    </row>
    <row r="102" spans="1:8" ht="135" x14ac:dyDescent="0.25">
      <c r="A102" s="2">
        <v>98</v>
      </c>
      <c r="B102" s="2" t="s">
        <v>125</v>
      </c>
      <c r="C102" s="2" t="s">
        <v>347</v>
      </c>
      <c r="D102" s="2" t="s">
        <v>353</v>
      </c>
      <c r="E102" s="2" t="s">
        <v>127</v>
      </c>
      <c r="F102" s="2" t="s">
        <v>128</v>
      </c>
      <c r="G102" s="2" t="s">
        <v>354</v>
      </c>
      <c r="H102" s="2" t="s">
        <v>129</v>
      </c>
    </row>
    <row r="103" spans="1:8" ht="90" x14ac:dyDescent="0.25">
      <c r="A103" s="2">
        <v>99</v>
      </c>
      <c r="B103" s="2" t="s">
        <v>15</v>
      </c>
      <c r="C103" s="2" t="s">
        <v>355</v>
      </c>
      <c r="D103" s="2" t="s">
        <v>356</v>
      </c>
      <c r="E103" s="2" t="s">
        <v>18</v>
      </c>
      <c r="F103" s="2" t="s">
        <v>148</v>
      </c>
      <c r="G103" s="2" t="s">
        <v>357</v>
      </c>
      <c r="H103" s="2" t="s">
        <v>20</v>
      </c>
    </row>
    <row r="104" spans="1:8" ht="75" x14ac:dyDescent="0.25">
      <c r="A104" s="2">
        <v>100</v>
      </c>
      <c r="B104" s="2" t="s">
        <v>85</v>
      </c>
      <c r="C104" s="2" t="s">
        <v>358</v>
      </c>
      <c r="D104" s="2" t="s">
        <v>359</v>
      </c>
      <c r="E104" s="2" t="s">
        <v>87</v>
      </c>
      <c r="F104" s="2" t="s">
        <v>360</v>
      </c>
      <c r="G104" s="2" t="s">
        <v>361</v>
      </c>
      <c r="H104" s="2" t="s">
        <v>687</v>
      </c>
    </row>
    <row r="105" spans="1:8" ht="90" x14ac:dyDescent="0.25">
      <c r="A105" s="2">
        <v>101</v>
      </c>
      <c r="B105" s="2" t="s">
        <v>8</v>
      </c>
      <c r="C105" s="2" t="s">
        <v>362</v>
      </c>
      <c r="D105" s="2" t="s">
        <v>363</v>
      </c>
      <c r="E105" s="2" t="s">
        <v>42</v>
      </c>
      <c r="F105" s="2" t="s">
        <v>131</v>
      </c>
      <c r="G105" s="2" t="s">
        <v>706</v>
      </c>
      <c r="H105" s="2" t="s">
        <v>133</v>
      </c>
    </row>
    <row r="106" spans="1:8" ht="165" x14ac:dyDescent="0.25">
      <c r="A106" s="2">
        <v>102</v>
      </c>
      <c r="B106" s="2" t="s">
        <v>8</v>
      </c>
      <c r="C106" s="2" t="s">
        <v>364</v>
      </c>
      <c r="D106" s="2" t="s">
        <v>363</v>
      </c>
      <c r="E106" s="2" t="s">
        <v>42</v>
      </c>
      <c r="F106" s="2" t="s">
        <v>704</v>
      </c>
      <c r="G106" s="2" t="s">
        <v>365</v>
      </c>
      <c r="H106" s="2" t="s">
        <v>245</v>
      </c>
    </row>
    <row r="107" spans="1:8" ht="120" x14ac:dyDescent="0.25">
      <c r="A107" s="2">
        <v>103</v>
      </c>
      <c r="B107" s="2" t="s">
        <v>8</v>
      </c>
      <c r="C107" s="2" t="s">
        <v>366</v>
      </c>
      <c r="D107" s="2" t="s">
        <v>367</v>
      </c>
      <c r="E107" s="2" t="s">
        <v>42</v>
      </c>
      <c r="F107" s="2" t="s">
        <v>294</v>
      </c>
      <c r="G107" s="2" t="s">
        <v>749</v>
      </c>
      <c r="H107" s="2" t="s">
        <v>229</v>
      </c>
    </row>
    <row r="108" spans="1:8" ht="75" x14ac:dyDescent="0.25">
      <c r="A108" s="2">
        <v>104</v>
      </c>
      <c r="B108" s="2" t="s">
        <v>8</v>
      </c>
      <c r="C108" s="2" t="s">
        <v>368</v>
      </c>
      <c r="D108" s="2" t="s">
        <v>369</v>
      </c>
      <c r="E108" s="2" t="s">
        <v>11</v>
      </c>
      <c r="F108" s="2" t="s">
        <v>370</v>
      </c>
      <c r="G108" s="2" t="s">
        <v>750</v>
      </c>
      <c r="H108" s="2" t="s">
        <v>278</v>
      </c>
    </row>
    <row r="109" spans="1:8" ht="255" customHeight="1" x14ac:dyDescent="0.25">
      <c r="A109" s="2">
        <v>105</v>
      </c>
      <c r="B109" s="2" t="s">
        <v>26</v>
      </c>
      <c r="C109" s="2" t="s">
        <v>368</v>
      </c>
      <c r="D109" s="2" t="s">
        <v>371</v>
      </c>
      <c r="E109" s="2" t="s">
        <v>28</v>
      </c>
      <c r="F109" s="2" t="s">
        <v>721</v>
      </c>
      <c r="G109" s="2" t="s">
        <v>372</v>
      </c>
      <c r="H109" s="2" t="s">
        <v>765</v>
      </c>
    </row>
    <row r="110" spans="1:8" ht="195" customHeight="1" x14ac:dyDescent="0.25">
      <c r="A110" s="2">
        <v>106</v>
      </c>
      <c r="B110" s="2" t="s">
        <v>85</v>
      </c>
      <c r="C110" s="2" t="s">
        <v>368</v>
      </c>
      <c r="D110" s="2" t="s">
        <v>373</v>
      </c>
      <c r="E110" s="2" t="s">
        <v>87</v>
      </c>
      <c r="F110" s="2" t="s">
        <v>324</v>
      </c>
      <c r="G110" s="2" t="s">
        <v>374</v>
      </c>
      <c r="H110" s="2" t="s">
        <v>687</v>
      </c>
    </row>
    <row r="111" spans="1:8" ht="75" x14ac:dyDescent="0.25">
      <c r="A111" s="2">
        <v>107</v>
      </c>
      <c r="B111" s="2" t="s">
        <v>8</v>
      </c>
      <c r="C111" s="2" t="s">
        <v>375</v>
      </c>
      <c r="D111" s="2" t="s">
        <v>376</v>
      </c>
      <c r="E111" s="2" t="s">
        <v>11</v>
      </c>
      <c r="F111" s="2" t="s">
        <v>370</v>
      </c>
      <c r="G111" s="2" t="s">
        <v>751</v>
      </c>
      <c r="H111" s="2" t="s">
        <v>278</v>
      </c>
    </row>
    <row r="112" spans="1:8" ht="75" x14ac:dyDescent="0.25">
      <c r="A112" s="2">
        <v>108</v>
      </c>
      <c r="B112" s="2" t="s">
        <v>26</v>
      </c>
      <c r="C112" s="2" t="s">
        <v>375</v>
      </c>
      <c r="D112" s="2" t="s">
        <v>377</v>
      </c>
      <c r="E112" s="2" t="s">
        <v>28</v>
      </c>
      <c r="F112" s="2" t="s">
        <v>378</v>
      </c>
      <c r="G112" s="2" t="s">
        <v>379</v>
      </c>
      <c r="H112" s="2" t="s">
        <v>380</v>
      </c>
    </row>
    <row r="113" spans="1:8" ht="105" x14ac:dyDescent="0.25">
      <c r="A113" s="2">
        <v>109</v>
      </c>
      <c r="B113" s="2" t="s">
        <v>8</v>
      </c>
      <c r="C113" s="2" t="s">
        <v>375</v>
      </c>
      <c r="D113" s="2" t="s">
        <v>381</v>
      </c>
      <c r="E113" s="2" t="s">
        <v>42</v>
      </c>
      <c r="F113" s="2" t="s">
        <v>111</v>
      </c>
      <c r="G113" s="2" t="s">
        <v>382</v>
      </c>
      <c r="H113" s="2" t="s">
        <v>71</v>
      </c>
    </row>
    <row r="114" spans="1:8" ht="90" x14ac:dyDescent="0.25">
      <c r="A114" s="2">
        <v>110</v>
      </c>
      <c r="B114" s="2" t="s">
        <v>125</v>
      </c>
      <c r="C114" s="2" t="s">
        <v>383</v>
      </c>
      <c r="D114" s="2" t="s">
        <v>384</v>
      </c>
      <c r="E114" s="2" t="s">
        <v>127</v>
      </c>
      <c r="F114" s="2" t="s">
        <v>128</v>
      </c>
      <c r="G114" s="2" t="s">
        <v>385</v>
      </c>
      <c r="H114" s="2" t="s">
        <v>129</v>
      </c>
    </row>
    <row r="115" spans="1:8" ht="105" x14ac:dyDescent="0.25">
      <c r="A115" s="2">
        <v>111</v>
      </c>
      <c r="B115" s="2" t="s">
        <v>8</v>
      </c>
      <c r="C115" s="2" t="s">
        <v>386</v>
      </c>
      <c r="D115" s="2" t="s">
        <v>387</v>
      </c>
      <c r="E115" s="2" t="s">
        <v>42</v>
      </c>
      <c r="F115" s="2" t="s">
        <v>111</v>
      </c>
      <c r="G115" s="2" t="s">
        <v>752</v>
      </c>
      <c r="H115" s="2" t="s">
        <v>71</v>
      </c>
    </row>
    <row r="116" spans="1:8" ht="90" x14ac:dyDescent="0.25">
      <c r="A116" s="2">
        <v>112</v>
      </c>
      <c r="B116" s="2" t="s">
        <v>46</v>
      </c>
      <c r="C116" s="2" t="s">
        <v>386</v>
      </c>
      <c r="D116" s="2" t="s">
        <v>388</v>
      </c>
      <c r="E116" s="2" t="s">
        <v>48</v>
      </c>
      <c r="F116" s="2" t="s">
        <v>389</v>
      </c>
      <c r="G116" s="2" t="s">
        <v>753</v>
      </c>
      <c r="H116" s="2">
        <f>7*(926)-369-77-50
+7*(977)-260-69-13</f>
        <v>12483</v>
      </c>
    </row>
    <row r="117" spans="1:8" ht="75" x14ac:dyDescent="0.25">
      <c r="A117" s="2">
        <v>113</v>
      </c>
      <c r="B117" s="2" t="s">
        <v>26</v>
      </c>
      <c r="C117" s="2" t="s">
        <v>386</v>
      </c>
      <c r="D117" s="2" t="s">
        <v>390</v>
      </c>
      <c r="E117" s="2" t="s">
        <v>28</v>
      </c>
      <c r="F117" s="2" t="s">
        <v>722</v>
      </c>
      <c r="G117" s="2" t="s">
        <v>392</v>
      </c>
      <c r="H117" s="2" t="s">
        <v>178</v>
      </c>
    </row>
    <row r="118" spans="1:8" ht="45" x14ac:dyDescent="0.25">
      <c r="A118" s="2">
        <v>114</v>
      </c>
      <c r="B118" s="2" t="s">
        <v>8</v>
      </c>
      <c r="C118" s="2" t="s">
        <v>393</v>
      </c>
      <c r="D118" s="2" t="s">
        <v>394</v>
      </c>
      <c r="E118" s="2" t="s">
        <v>102</v>
      </c>
      <c r="F118" s="2" t="s">
        <v>395</v>
      </c>
      <c r="G118" s="2" t="s">
        <v>274</v>
      </c>
      <c r="H118" s="2" t="s">
        <v>732</v>
      </c>
    </row>
    <row r="119" spans="1:8" ht="105" x14ac:dyDescent="0.25">
      <c r="A119" s="2">
        <v>115</v>
      </c>
      <c r="B119" s="2" t="s">
        <v>8</v>
      </c>
      <c r="C119" s="2" t="s">
        <v>396</v>
      </c>
      <c r="D119" s="2" t="s">
        <v>397</v>
      </c>
      <c r="E119" s="2" t="s">
        <v>42</v>
      </c>
      <c r="F119" s="2" t="s">
        <v>111</v>
      </c>
      <c r="G119" s="2" t="s">
        <v>398</v>
      </c>
      <c r="H119" s="2" t="s">
        <v>71</v>
      </c>
    </row>
    <row r="120" spans="1:8" ht="243" customHeight="1" x14ac:dyDescent="0.25">
      <c r="A120" s="2">
        <v>116</v>
      </c>
      <c r="B120" s="2" t="s">
        <v>46</v>
      </c>
      <c r="C120" s="2" t="s">
        <v>399</v>
      </c>
      <c r="D120" s="2" t="s">
        <v>400</v>
      </c>
      <c r="E120" s="2" t="s">
        <v>48</v>
      </c>
      <c r="F120" s="2" t="s">
        <v>270</v>
      </c>
      <c r="G120" s="2" t="s">
        <v>401</v>
      </c>
      <c r="H120" s="2" t="s">
        <v>159</v>
      </c>
    </row>
    <row r="121" spans="1:8" ht="135" x14ac:dyDescent="0.25">
      <c r="A121" s="2">
        <v>117</v>
      </c>
      <c r="B121" s="2" t="s">
        <v>26</v>
      </c>
      <c r="C121" s="2" t="s">
        <v>399</v>
      </c>
      <c r="D121" s="2" t="s">
        <v>402</v>
      </c>
      <c r="E121" s="2" t="s">
        <v>28</v>
      </c>
      <c r="F121" s="2" t="s">
        <v>723</v>
      </c>
      <c r="G121" s="2" t="s">
        <v>404</v>
      </c>
      <c r="H121" s="2" t="s">
        <v>115</v>
      </c>
    </row>
    <row r="122" spans="1:8" ht="45" x14ac:dyDescent="0.25">
      <c r="A122" s="2">
        <v>118</v>
      </c>
      <c r="B122" s="2" t="s">
        <v>15</v>
      </c>
      <c r="C122" s="2" t="s">
        <v>405</v>
      </c>
      <c r="D122" s="2" t="s">
        <v>406</v>
      </c>
      <c r="E122" s="2" t="s">
        <v>18</v>
      </c>
      <c r="F122" s="2" t="s">
        <v>202</v>
      </c>
      <c r="G122" s="2" t="s">
        <v>407</v>
      </c>
      <c r="H122" s="2" t="s">
        <v>20</v>
      </c>
    </row>
    <row r="123" spans="1:8" ht="105" x14ac:dyDescent="0.25">
      <c r="A123" s="2">
        <v>119</v>
      </c>
      <c r="B123" s="2" t="s">
        <v>8</v>
      </c>
      <c r="C123" s="5" t="s">
        <v>405</v>
      </c>
      <c r="D123" s="5" t="s">
        <v>408</v>
      </c>
      <c r="E123" s="5" t="s">
        <v>42</v>
      </c>
      <c r="F123" s="5" t="s">
        <v>742</v>
      </c>
      <c r="G123" s="5" t="s">
        <v>707</v>
      </c>
      <c r="H123" s="2" t="s">
        <v>738</v>
      </c>
    </row>
    <row r="124" spans="1:8" ht="90" x14ac:dyDescent="0.25">
      <c r="A124" s="2">
        <v>120</v>
      </c>
      <c r="B124" s="2" t="s">
        <v>15</v>
      </c>
      <c r="C124" s="2" t="s">
        <v>409</v>
      </c>
      <c r="D124" s="2" t="s">
        <v>410</v>
      </c>
      <c r="E124" s="2" t="s">
        <v>18</v>
      </c>
      <c r="F124" s="2" t="s">
        <v>148</v>
      </c>
      <c r="G124" s="2" t="s">
        <v>411</v>
      </c>
      <c r="H124" s="2" t="s">
        <v>20</v>
      </c>
    </row>
    <row r="125" spans="1:8" ht="255" x14ac:dyDescent="0.25">
      <c r="A125" s="2">
        <v>121</v>
      </c>
      <c r="B125" s="2" t="s">
        <v>15</v>
      </c>
      <c r="C125" s="2" t="s">
        <v>409</v>
      </c>
      <c r="D125" s="2" t="s">
        <v>412</v>
      </c>
      <c r="E125" s="2" t="s">
        <v>18</v>
      </c>
      <c r="F125" s="2" t="s">
        <v>198</v>
      </c>
      <c r="G125" s="2" t="s">
        <v>708</v>
      </c>
      <c r="H125" s="2" t="s">
        <v>20</v>
      </c>
    </row>
    <row r="126" spans="1:8" ht="90" x14ac:dyDescent="0.25">
      <c r="A126" s="2">
        <v>122</v>
      </c>
      <c r="B126" s="2" t="s">
        <v>8</v>
      </c>
      <c r="C126" s="2" t="s">
        <v>413</v>
      </c>
      <c r="D126" s="2" t="s">
        <v>414</v>
      </c>
      <c r="E126" s="2" t="s">
        <v>11</v>
      </c>
      <c r="F126" s="2" t="s">
        <v>370</v>
      </c>
      <c r="G126" s="2" t="s">
        <v>709</v>
      </c>
      <c r="H126" s="2" t="s">
        <v>14</v>
      </c>
    </row>
    <row r="127" spans="1:8" ht="105" x14ac:dyDescent="0.25">
      <c r="A127" s="2">
        <v>123</v>
      </c>
      <c r="B127" s="2" t="s">
        <v>8</v>
      </c>
      <c r="C127" s="2" t="s">
        <v>415</v>
      </c>
      <c r="D127" s="2" t="s">
        <v>416</v>
      </c>
      <c r="E127" s="2" t="s">
        <v>42</v>
      </c>
      <c r="F127" s="2" t="s">
        <v>290</v>
      </c>
      <c r="G127" s="2" t="s">
        <v>417</v>
      </c>
      <c r="H127" s="2" t="s">
        <v>133</v>
      </c>
    </row>
    <row r="128" spans="1:8" ht="105" x14ac:dyDescent="0.25">
      <c r="A128" s="2">
        <v>124</v>
      </c>
      <c r="B128" s="2" t="s">
        <v>85</v>
      </c>
      <c r="C128" s="2" t="s">
        <v>418</v>
      </c>
      <c r="D128" s="2" t="s">
        <v>419</v>
      </c>
      <c r="E128" s="2" t="s">
        <v>87</v>
      </c>
      <c r="F128" s="2" t="s">
        <v>420</v>
      </c>
      <c r="G128" s="2" t="s">
        <v>240</v>
      </c>
      <c r="H128" s="2" t="s">
        <v>687</v>
      </c>
    </row>
    <row r="129" spans="1:8" ht="105" x14ac:dyDescent="0.25">
      <c r="A129" s="2">
        <v>125</v>
      </c>
      <c r="B129" s="2" t="s">
        <v>8</v>
      </c>
      <c r="C129" s="2" t="s">
        <v>421</v>
      </c>
      <c r="D129" s="2" t="s">
        <v>422</v>
      </c>
      <c r="E129" s="2" t="s">
        <v>42</v>
      </c>
      <c r="F129" s="2" t="s">
        <v>294</v>
      </c>
      <c r="G129" s="2" t="s">
        <v>710</v>
      </c>
      <c r="H129" s="2" t="s">
        <v>229</v>
      </c>
    </row>
    <row r="130" spans="1:8" ht="105" x14ac:dyDescent="0.25">
      <c r="A130" s="2">
        <v>126</v>
      </c>
      <c r="B130" s="2" t="s">
        <v>8</v>
      </c>
      <c r="C130" s="2" t="s">
        <v>423</v>
      </c>
      <c r="D130" s="2" t="s">
        <v>424</v>
      </c>
      <c r="E130" s="2" t="s">
        <v>42</v>
      </c>
      <c r="F130" s="2" t="s">
        <v>111</v>
      </c>
      <c r="G130" s="2" t="s">
        <v>425</v>
      </c>
      <c r="H130" s="2" t="s">
        <v>71</v>
      </c>
    </row>
    <row r="131" spans="1:8" ht="105" x14ac:dyDescent="0.25">
      <c r="A131" s="2">
        <v>127</v>
      </c>
      <c r="B131" s="2" t="s">
        <v>8</v>
      </c>
      <c r="C131" s="2" t="s">
        <v>426</v>
      </c>
      <c r="D131" s="2" t="s">
        <v>427</v>
      </c>
      <c r="E131" s="2" t="s">
        <v>42</v>
      </c>
      <c r="F131" s="2" t="s">
        <v>111</v>
      </c>
      <c r="G131" s="2" t="s">
        <v>711</v>
      </c>
      <c r="H131" s="2" t="s">
        <v>71</v>
      </c>
    </row>
    <row r="132" spans="1:8" ht="105" x14ac:dyDescent="0.25">
      <c r="A132" s="2">
        <v>128</v>
      </c>
      <c r="B132" s="2" t="s">
        <v>8</v>
      </c>
      <c r="C132" s="2" t="s">
        <v>428</v>
      </c>
      <c r="D132" s="2" t="s">
        <v>429</v>
      </c>
      <c r="E132" s="2" t="s">
        <v>42</v>
      </c>
      <c r="F132" s="2" t="s">
        <v>131</v>
      </c>
      <c r="G132" s="2" t="s">
        <v>430</v>
      </c>
      <c r="H132" s="2" t="s">
        <v>133</v>
      </c>
    </row>
    <row r="133" spans="1:8" ht="75" x14ac:dyDescent="0.25">
      <c r="A133" s="2">
        <v>129</v>
      </c>
      <c r="B133" s="2" t="s">
        <v>15</v>
      </c>
      <c r="C133" s="2" t="s">
        <v>431</v>
      </c>
      <c r="D133" s="2" t="s">
        <v>432</v>
      </c>
      <c r="E133" s="2" t="s">
        <v>18</v>
      </c>
      <c r="F133" s="2" t="s">
        <v>32</v>
      </c>
      <c r="G133" s="2" t="s">
        <v>433</v>
      </c>
      <c r="H133" s="2" t="s">
        <v>20</v>
      </c>
    </row>
    <row r="134" spans="1:8" ht="45" x14ac:dyDescent="0.25">
      <c r="A134" s="2">
        <v>130</v>
      </c>
      <c r="B134" s="2" t="s">
        <v>21</v>
      </c>
      <c r="C134" s="2" t="s">
        <v>431</v>
      </c>
      <c r="D134" s="2" t="s">
        <v>434</v>
      </c>
      <c r="E134" s="2" t="s">
        <v>23</v>
      </c>
      <c r="F134" s="2" t="s">
        <v>724</v>
      </c>
      <c r="G134" s="2" t="s">
        <v>435</v>
      </c>
      <c r="H134" s="2" t="s">
        <v>25</v>
      </c>
    </row>
    <row r="135" spans="1:8" ht="219" customHeight="1" x14ac:dyDescent="0.25">
      <c r="A135" s="2">
        <v>131</v>
      </c>
      <c r="B135" s="2" t="s">
        <v>26</v>
      </c>
      <c r="C135" s="2" t="s">
        <v>436</v>
      </c>
      <c r="D135" s="2" t="s">
        <v>437</v>
      </c>
      <c r="E135" s="2" t="s">
        <v>28</v>
      </c>
      <c r="F135" s="2" t="s">
        <v>722</v>
      </c>
      <c r="G135" s="2" t="s">
        <v>438</v>
      </c>
      <c r="H135" s="2" t="s">
        <v>178</v>
      </c>
    </row>
    <row r="136" spans="1:8" ht="122.25" customHeight="1" x14ac:dyDescent="0.25">
      <c r="A136" s="2">
        <v>132</v>
      </c>
      <c r="B136" s="2" t="s">
        <v>8</v>
      </c>
      <c r="C136" s="2" t="s">
        <v>439</v>
      </c>
      <c r="D136" s="2" t="s">
        <v>440</v>
      </c>
      <c r="E136" s="2" t="s">
        <v>42</v>
      </c>
      <c r="F136" s="2" t="s">
        <v>704</v>
      </c>
      <c r="G136" s="2" t="s">
        <v>441</v>
      </c>
      <c r="H136" s="2" t="s">
        <v>245</v>
      </c>
    </row>
    <row r="137" spans="1:8" ht="105" x14ac:dyDescent="0.25">
      <c r="A137" s="2">
        <v>133</v>
      </c>
      <c r="B137" s="2" t="s">
        <v>8</v>
      </c>
      <c r="C137" s="2" t="s">
        <v>439</v>
      </c>
      <c r="D137" s="2" t="s">
        <v>442</v>
      </c>
      <c r="E137" s="2" t="s">
        <v>42</v>
      </c>
      <c r="F137" s="2" t="s">
        <v>217</v>
      </c>
      <c r="G137" s="2" t="s">
        <v>443</v>
      </c>
      <c r="H137" s="2" t="s">
        <v>218</v>
      </c>
    </row>
    <row r="138" spans="1:8" ht="60" x14ac:dyDescent="0.25">
      <c r="A138" s="2">
        <v>134</v>
      </c>
      <c r="B138" s="2" t="s">
        <v>21</v>
      </c>
      <c r="C138" s="2" t="s">
        <v>444</v>
      </c>
      <c r="D138" s="2" t="s">
        <v>445</v>
      </c>
      <c r="E138" s="2" t="s">
        <v>23</v>
      </c>
      <c r="F138" s="2" t="s">
        <v>235</v>
      </c>
      <c r="G138" s="2" t="s">
        <v>446</v>
      </c>
      <c r="H138" s="2" t="s">
        <v>25</v>
      </c>
    </row>
    <row r="139" spans="1:8" ht="45" x14ac:dyDescent="0.25">
      <c r="A139" s="2">
        <v>135</v>
      </c>
      <c r="B139" s="2" t="s">
        <v>21</v>
      </c>
      <c r="C139" s="2" t="s">
        <v>447</v>
      </c>
      <c r="D139" s="2" t="s">
        <v>448</v>
      </c>
      <c r="E139" s="2" t="s">
        <v>23</v>
      </c>
      <c r="F139" s="2" t="s">
        <v>449</v>
      </c>
      <c r="G139" s="2" t="s">
        <v>450</v>
      </c>
      <c r="H139" s="2" t="s">
        <v>25</v>
      </c>
    </row>
    <row r="140" spans="1:8" ht="147" customHeight="1" x14ac:dyDescent="0.25">
      <c r="A140" s="2">
        <v>136</v>
      </c>
      <c r="B140" s="2" t="s">
        <v>125</v>
      </c>
      <c r="C140" s="2" t="s">
        <v>451</v>
      </c>
      <c r="D140" s="2" t="s">
        <v>452</v>
      </c>
      <c r="E140" s="2" t="s">
        <v>127</v>
      </c>
      <c r="F140" s="2" t="s">
        <v>128</v>
      </c>
      <c r="G140" s="2" t="s">
        <v>712</v>
      </c>
      <c r="H140" s="2" t="s">
        <v>129</v>
      </c>
    </row>
    <row r="141" spans="1:8" ht="225.75" customHeight="1" x14ac:dyDescent="0.25">
      <c r="A141" s="2">
        <v>137</v>
      </c>
      <c r="B141" s="2" t="s">
        <v>8</v>
      </c>
      <c r="C141" s="2" t="s">
        <v>451</v>
      </c>
      <c r="D141" s="2" t="s">
        <v>453</v>
      </c>
      <c r="E141" s="2" t="s">
        <v>192</v>
      </c>
      <c r="F141" s="2" t="s">
        <v>193</v>
      </c>
      <c r="G141" s="2" t="s">
        <v>754</v>
      </c>
      <c r="H141" s="2" t="s">
        <v>195</v>
      </c>
    </row>
    <row r="142" spans="1:8" ht="120" x14ac:dyDescent="0.25">
      <c r="A142" s="2">
        <v>138</v>
      </c>
      <c r="B142" s="2" t="s">
        <v>85</v>
      </c>
      <c r="C142" s="2" t="s">
        <v>451</v>
      </c>
      <c r="D142" s="2" t="s">
        <v>454</v>
      </c>
      <c r="E142" s="2" t="s">
        <v>87</v>
      </c>
      <c r="F142" s="2" t="s">
        <v>324</v>
      </c>
      <c r="G142" s="2" t="s">
        <v>455</v>
      </c>
      <c r="H142" s="2" t="s">
        <v>687</v>
      </c>
    </row>
    <row r="143" spans="1:8" ht="210" x14ac:dyDescent="0.25">
      <c r="A143" s="2">
        <v>139</v>
      </c>
      <c r="B143" s="2" t="s">
        <v>15</v>
      </c>
      <c r="C143" s="2" t="s">
        <v>456</v>
      </c>
      <c r="D143" s="2" t="s">
        <v>457</v>
      </c>
      <c r="E143" s="2" t="s">
        <v>18</v>
      </c>
      <c r="F143" s="2" t="s">
        <v>32</v>
      </c>
      <c r="G143" s="2" t="s">
        <v>740</v>
      </c>
      <c r="H143" s="2" t="s">
        <v>20</v>
      </c>
    </row>
    <row r="144" spans="1:8" ht="120" x14ac:dyDescent="0.25">
      <c r="A144" s="2">
        <v>140</v>
      </c>
      <c r="B144" s="2" t="s">
        <v>8</v>
      </c>
      <c r="C144" s="2" t="s">
        <v>458</v>
      </c>
      <c r="D144" s="2" t="s">
        <v>335</v>
      </c>
      <c r="E144" s="2" t="s">
        <v>42</v>
      </c>
      <c r="F144" s="2" t="s">
        <v>217</v>
      </c>
      <c r="G144" s="2" t="s">
        <v>459</v>
      </c>
      <c r="H144" s="2" t="s">
        <v>218</v>
      </c>
    </row>
    <row r="145" spans="1:8" ht="120" x14ac:dyDescent="0.25">
      <c r="A145" s="2">
        <v>141</v>
      </c>
      <c r="B145" s="2" t="s">
        <v>26</v>
      </c>
      <c r="C145" s="2" t="s">
        <v>460</v>
      </c>
      <c r="D145" s="2" t="s">
        <v>461</v>
      </c>
      <c r="E145" s="2" t="s">
        <v>28</v>
      </c>
      <c r="F145" s="2" t="s">
        <v>351</v>
      </c>
      <c r="G145" s="2" t="s">
        <v>462</v>
      </c>
      <c r="H145" s="2" t="s">
        <v>124</v>
      </c>
    </row>
    <row r="146" spans="1:8" ht="105" x14ac:dyDescent="0.25">
      <c r="A146" s="2">
        <v>142</v>
      </c>
      <c r="B146" s="2" t="s">
        <v>8</v>
      </c>
      <c r="C146" s="2" t="s">
        <v>460</v>
      </c>
      <c r="D146" s="2" t="s">
        <v>463</v>
      </c>
      <c r="E146" s="2" t="s">
        <v>42</v>
      </c>
      <c r="F146" s="2" t="s">
        <v>217</v>
      </c>
      <c r="G146" s="2" t="s">
        <v>464</v>
      </c>
      <c r="H146" s="2" t="s">
        <v>218</v>
      </c>
    </row>
    <row r="147" spans="1:8" ht="90" x14ac:dyDescent="0.25">
      <c r="A147" s="2">
        <v>143</v>
      </c>
      <c r="B147" s="2" t="s">
        <v>26</v>
      </c>
      <c r="C147" s="2" t="s">
        <v>465</v>
      </c>
      <c r="D147" s="2" t="s">
        <v>466</v>
      </c>
      <c r="E147" s="2" t="s">
        <v>28</v>
      </c>
      <c r="F147" s="2" t="s">
        <v>73</v>
      </c>
      <c r="G147" s="2" t="s">
        <v>467</v>
      </c>
      <c r="H147" s="2" t="s">
        <v>75</v>
      </c>
    </row>
    <row r="148" spans="1:8" ht="165" x14ac:dyDescent="0.25">
      <c r="A148" s="2">
        <v>144</v>
      </c>
      <c r="B148" s="2" t="s">
        <v>8</v>
      </c>
      <c r="C148" s="2" t="s">
        <v>465</v>
      </c>
      <c r="D148" s="2" t="s">
        <v>468</v>
      </c>
      <c r="E148" s="2" t="s">
        <v>42</v>
      </c>
      <c r="F148" s="2" t="s">
        <v>57</v>
      </c>
      <c r="G148" s="2" t="s">
        <v>713</v>
      </c>
      <c r="H148" s="2" t="s">
        <v>245</v>
      </c>
    </row>
    <row r="149" spans="1:8" ht="105" x14ac:dyDescent="0.25">
      <c r="A149" s="2">
        <v>145</v>
      </c>
      <c r="B149" s="2" t="s">
        <v>21</v>
      </c>
      <c r="C149" s="2" t="s">
        <v>469</v>
      </c>
      <c r="D149" s="2" t="s">
        <v>470</v>
      </c>
      <c r="E149" s="2" t="s">
        <v>23</v>
      </c>
      <c r="F149" s="2" t="s">
        <v>471</v>
      </c>
      <c r="G149" s="2" t="s">
        <v>472</v>
      </c>
      <c r="H149" s="2" t="s">
        <v>25</v>
      </c>
    </row>
    <row r="150" spans="1:8" ht="120" x14ac:dyDescent="0.25">
      <c r="A150" s="2">
        <v>146</v>
      </c>
      <c r="B150" s="2" t="s">
        <v>26</v>
      </c>
      <c r="C150" s="2" t="s">
        <v>473</v>
      </c>
      <c r="D150" s="2" t="s">
        <v>474</v>
      </c>
      <c r="E150" s="2" t="s">
        <v>28</v>
      </c>
      <c r="F150" s="2" t="s">
        <v>378</v>
      </c>
      <c r="G150" s="2" t="s">
        <v>475</v>
      </c>
      <c r="H150" s="2" t="s">
        <v>380</v>
      </c>
    </row>
    <row r="151" spans="1:8" ht="105" x14ac:dyDescent="0.25">
      <c r="A151" s="2">
        <v>147</v>
      </c>
      <c r="B151" s="2" t="s">
        <v>8</v>
      </c>
      <c r="C151" s="2" t="s">
        <v>476</v>
      </c>
      <c r="D151" s="2" t="s">
        <v>477</v>
      </c>
      <c r="E151" s="2" t="s">
        <v>42</v>
      </c>
      <c r="F151" s="2" t="s">
        <v>131</v>
      </c>
      <c r="G151" s="2" t="s">
        <v>478</v>
      </c>
      <c r="H151" s="2" t="s">
        <v>133</v>
      </c>
    </row>
    <row r="152" spans="1:8" ht="120" x14ac:dyDescent="0.25">
      <c r="A152" s="2">
        <v>148</v>
      </c>
      <c r="B152" s="2" t="s">
        <v>15</v>
      </c>
      <c r="C152" s="2" t="s">
        <v>479</v>
      </c>
      <c r="D152" s="2" t="s">
        <v>480</v>
      </c>
      <c r="E152" s="2" t="s">
        <v>18</v>
      </c>
      <c r="F152" s="2" t="s">
        <v>202</v>
      </c>
      <c r="G152" s="2" t="s">
        <v>714</v>
      </c>
      <c r="H152" s="2" t="s">
        <v>20</v>
      </c>
    </row>
    <row r="153" spans="1:8" ht="135" x14ac:dyDescent="0.25">
      <c r="A153" s="2">
        <v>149</v>
      </c>
      <c r="B153" s="2" t="s">
        <v>15</v>
      </c>
      <c r="C153" s="2" t="s">
        <v>479</v>
      </c>
      <c r="D153" s="2" t="s">
        <v>481</v>
      </c>
      <c r="E153" s="2" t="s">
        <v>18</v>
      </c>
      <c r="F153" s="2" t="s">
        <v>198</v>
      </c>
      <c r="G153" s="2" t="s">
        <v>482</v>
      </c>
      <c r="H153" s="2" t="s">
        <v>20</v>
      </c>
    </row>
    <row r="154" spans="1:8" ht="75" x14ac:dyDescent="0.25">
      <c r="A154" s="2">
        <v>150</v>
      </c>
      <c r="B154" s="2" t="s">
        <v>85</v>
      </c>
      <c r="C154" s="2" t="s">
        <v>483</v>
      </c>
      <c r="D154" s="2" t="s">
        <v>305</v>
      </c>
      <c r="E154" s="2" t="s">
        <v>87</v>
      </c>
      <c r="F154" s="2" t="s">
        <v>88</v>
      </c>
      <c r="G154" s="2" t="s">
        <v>306</v>
      </c>
      <c r="H154" s="2" t="s">
        <v>688</v>
      </c>
    </row>
    <row r="155" spans="1:8" ht="60" x14ac:dyDescent="0.25">
      <c r="A155" s="2">
        <v>151</v>
      </c>
      <c r="B155" s="2" t="s">
        <v>34</v>
      </c>
      <c r="C155" s="2" t="s">
        <v>484</v>
      </c>
      <c r="D155" s="2" t="s">
        <v>485</v>
      </c>
      <c r="E155" s="2" t="s">
        <v>37</v>
      </c>
      <c r="F155" s="2" t="s">
        <v>725</v>
      </c>
      <c r="G155" s="2" t="s">
        <v>486</v>
      </c>
      <c r="H155" s="2" t="s">
        <v>731</v>
      </c>
    </row>
    <row r="156" spans="1:8" ht="105" x14ac:dyDescent="0.25">
      <c r="A156" s="2">
        <v>152</v>
      </c>
      <c r="B156" s="2" t="s">
        <v>8</v>
      </c>
      <c r="C156" s="2" t="s">
        <v>487</v>
      </c>
      <c r="D156" s="2" t="s">
        <v>488</v>
      </c>
      <c r="E156" s="2" t="s">
        <v>42</v>
      </c>
      <c r="F156" s="2" t="s">
        <v>489</v>
      </c>
      <c r="G156" s="2" t="s">
        <v>490</v>
      </c>
      <c r="H156" s="2" t="s">
        <v>71</v>
      </c>
    </row>
    <row r="157" spans="1:8" ht="105" x14ac:dyDescent="0.25">
      <c r="A157" s="2">
        <v>153</v>
      </c>
      <c r="B157" s="2" t="s">
        <v>8</v>
      </c>
      <c r="C157" s="2" t="s">
        <v>487</v>
      </c>
      <c r="D157" s="2" t="s">
        <v>491</v>
      </c>
      <c r="E157" s="2" t="s">
        <v>42</v>
      </c>
      <c r="F157" s="2" t="s">
        <v>294</v>
      </c>
      <c r="G157" s="2" t="s">
        <v>492</v>
      </c>
      <c r="H157" s="2" t="s">
        <v>229</v>
      </c>
    </row>
    <row r="158" spans="1:8" ht="120" x14ac:dyDescent="0.25">
      <c r="A158" s="2">
        <v>154</v>
      </c>
      <c r="B158" s="2" t="s">
        <v>8</v>
      </c>
      <c r="C158" s="2" t="s">
        <v>493</v>
      </c>
      <c r="D158" s="2" t="s">
        <v>494</v>
      </c>
      <c r="E158" s="2" t="s">
        <v>42</v>
      </c>
      <c r="F158" s="2" t="s">
        <v>704</v>
      </c>
      <c r="G158" s="2" t="s">
        <v>495</v>
      </c>
      <c r="H158" s="2" t="s">
        <v>245</v>
      </c>
    </row>
    <row r="159" spans="1:8" ht="105" x14ac:dyDescent="0.25">
      <c r="A159" s="2">
        <v>155</v>
      </c>
      <c r="B159" s="2" t="s">
        <v>8</v>
      </c>
      <c r="C159" s="2" t="s">
        <v>496</v>
      </c>
      <c r="D159" s="2" t="s">
        <v>497</v>
      </c>
      <c r="E159" s="2" t="s">
        <v>42</v>
      </c>
      <c r="F159" s="2" t="s">
        <v>111</v>
      </c>
      <c r="G159" s="2" t="s">
        <v>498</v>
      </c>
      <c r="H159" s="2" t="s">
        <v>71</v>
      </c>
    </row>
    <row r="160" spans="1:8" ht="261" customHeight="1" x14ac:dyDescent="0.25">
      <c r="A160" s="2">
        <v>156</v>
      </c>
      <c r="B160" s="2" t="s">
        <v>46</v>
      </c>
      <c r="C160" s="2" t="s">
        <v>496</v>
      </c>
      <c r="D160" s="2" t="s">
        <v>499</v>
      </c>
      <c r="E160" s="2" t="s">
        <v>48</v>
      </c>
      <c r="F160" s="2" t="s">
        <v>181</v>
      </c>
      <c r="G160" s="2" t="s">
        <v>500</v>
      </c>
      <c r="H160" s="2">
        <f>7*(926)-369-77-50
+7*(977)-260-69-13</f>
        <v>12483</v>
      </c>
    </row>
    <row r="161" spans="1:8" ht="105" x14ac:dyDescent="0.25">
      <c r="A161" s="2">
        <v>157</v>
      </c>
      <c r="B161" s="2" t="s">
        <v>8</v>
      </c>
      <c r="C161" s="2" t="s">
        <v>501</v>
      </c>
      <c r="D161" s="2" t="s">
        <v>502</v>
      </c>
      <c r="E161" s="2" t="s">
        <v>42</v>
      </c>
      <c r="F161" s="2" t="s">
        <v>111</v>
      </c>
      <c r="G161" s="2" t="s">
        <v>503</v>
      </c>
      <c r="H161" s="2" t="s">
        <v>71</v>
      </c>
    </row>
    <row r="162" spans="1:8" ht="105" x14ac:dyDescent="0.25">
      <c r="A162" s="2">
        <v>158</v>
      </c>
      <c r="B162" s="2" t="s">
        <v>8</v>
      </c>
      <c r="C162" s="2" t="s">
        <v>501</v>
      </c>
      <c r="D162" s="2" t="s">
        <v>504</v>
      </c>
      <c r="E162" s="2" t="s">
        <v>42</v>
      </c>
      <c r="F162" s="2" t="s">
        <v>505</v>
      </c>
      <c r="G162" s="2" t="s">
        <v>506</v>
      </c>
      <c r="H162" s="2" t="s">
        <v>218</v>
      </c>
    </row>
    <row r="163" spans="1:8" ht="90" x14ac:dyDescent="0.25">
      <c r="A163" s="2">
        <v>159</v>
      </c>
      <c r="B163" s="2" t="s">
        <v>125</v>
      </c>
      <c r="C163" s="2" t="s">
        <v>501</v>
      </c>
      <c r="D163" s="2" t="s">
        <v>507</v>
      </c>
      <c r="E163" s="2" t="s">
        <v>127</v>
      </c>
      <c r="F163" s="2" t="s">
        <v>128</v>
      </c>
      <c r="G163" s="2" t="s">
        <v>508</v>
      </c>
      <c r="H163" s="2" t="s">
        <v>129</v>
      </c>
    </row>
    <row r="164" spans="1:8" ht="90" x14ac:dyDescent="0.25">
      <c r="A164" s="2">
        <v>160</v>
      </c>
      <c r="B164" s="2" t="s">
        <v>8</v>
      </c>
      <c r="C164" s="2" t="s">
        <v>509</v>
      </c>
      <c r="D164" s="2" t="s">
        <v>510</v>
      </c>
      <c r="E164" s="2" t="s">
        <v>11</v>
      </c>
      <c r="F164" s="2" t="s">
        <v>511</v>
      </c>
      <c r="G164" s="2" t="s">
        <v>755</v>
      </c>
      <c r="H164" s="2" t="s">
        <v>14</v>
      </c>
    </row>
    <row r="165" spans="1:8" ht="60" x14ac:dyDescent="0.25">
      <c r="A165" s="2">
        <v>161</v>
      </c>
      <c r="B165" s="2" t="s">
        <v>26</v>
      </c>
      <c r="C165" s="2" t="s">
        <v>512</v>
      </c>
      <c r="D165" s="2" t="s">
        <v>513</v>
      </c>
      <c r="E165" s="2" t="s">
        <v>28</v>
      </c>
      <c r="F165" s="2" t="s">
        <v>514</v>
      </c>
      <c r="G165" s="2" t="s">
        <v>267</v>
      </c>
      <c r="H165" s="2" t="s">
        <v>515</v>
      </c>
    </row>
    <row r="166" spans="1:8" ht="45" x14ac:dyDescent="0.25">
      <c r="A166" s="2">
        <v>162</v>
      </c>
      <c r="B166" s="2" t="s">
        <v>8</v>
      </c>
      <c r="C166" s="2" t="s">
        <v>516</v>
      </c>
      <c r="D166" s="2" t="s">
        <v>272</v>
      </c>
      <c r="E166" s="2" t="s">
        <v>102</v>
      </c>
      <c r="F166" s="2" t="s">
        <v>273</v>
      </c>
      <c r="G166" s="2" t="s">
        <v>274</v>
      </c>
      <c r="H166" s="2" t="s">
        <v>726</v>
      </c>
    </row>
    <row r="167" spans="1:8" ht="105" x14ac:dyDescent="0.25">
      <c r="A167" s="2">
        <v>163</v>
      </c>
      <c r="B167" s="2" t="s">
        <v>8</v>
      </c>
      <c r="C167" s="2" t="s">
        <v>517</v>
      </c>
      <c r="D167" s="2" t="s">
        <v>518</v>
      </c>
      <c r="E167" s="2" t="s">
        <v>11</v>
      </c>
      <c r="F167" s="2" t="s">
        <v>370</v>
      </c>
      <c r="G167" s="2" t="s">
        <v>519</v>
      </c>
      <c r="H167" s="2" t="s">
        <v>520</v>
      </c>
    </row>
    <row r="168" spans="1:8" ht="192" customHeight="1" x14ac:dyDescent="0.25">
      <c r="A168" s="2">
        <v>164</v>
      </c>
      <c r="B168" s="2" t="s">
        <v>21</v>
      </c>
      <c r="C168" s="2" t="s">
        <v>521</v>
      </c>
      <c r="D168" s="2" t="s">
        <v>522</v>
      </c>
      <c r="E168" s="2" t="s">
        <v>23</v>
      </c>
      <c r="F168" s="2" t="s">
        <v>523</v>
      </c>
      <c r="G168" s="2" t="s">
        <v>524</v>
      </c>
      <c r="H168" s="2" t="s">
        <v>25</v>
      </c>
    </row>
    <row r="169" spans="1:8" ht="75" x14ac:dyDescent="0.25">
      <c r="A169" s="2">
        <v>165</v>
      </c>
      <c r="B169" s="2" t="s">
        <v>26</v>
      </c>
      <c r="C169" s="2" t="s">
        <v>521</v>
      </c>
      <c r="D169" s="2" t="s">
        <v>525</v>
      </c>
      <c r="E169" s="2" t="s">
        <v>28</v>
      </c>
      <c r="F169" s="2" t="s">
        <v>727</v>
      </c>
      <c r="G169" s="2" t="s">
        <v>527</v>
      </c>
      <c r="H169" s="2" t="s">
        <v>690</v>
      </c>
    </row>
    <row r="170" spans="1:8" ht="75" x14ac:dyDescent="0.25">
      <c r="A170" s="2">
        <v>166</v>
      </c>
      <c r="B170" s="2" t="s">
        <v>85</v>
      </c>
      <c r="C170" s="2" t="s">
        <v>528</v>
      </c>
      <c r="D170" s="2" t="s">
        <v>529</v>
      </c>
      <c r="E170" s="2" t="s">
        <v>87</v>
      </c>
      <c r="F170" s="2" t="s">
        <v>324</v>
      </c>
      <c r="G170" s="2" t="s">
        <v>530</v>
      </c>
      <c r="H170" s="2" t="s">
        <v>687</v>
      </c>
    </row>
    <row r="171" spans="1:8" ht="60" x14ac:dyDescent="0.25">
      <c r="A171" s="2">
        <v>167</v>
      </c>
      <c r="B171" s="2" t="s">
        <v>21</v>
      </c>
      <c r="C171" s="2" t="s">
        <v>531</v>
      </c>
      <c r="D171" s="2" t="s">
        <v>532</v>
      </c>
      <c r="E171" s="2" t="s">
        <v>23</v>
      </c>
      <c r="F171" s="2" t="s">
        <v>728</v>
      </c>
      <c r="G171" s="2" t="s">
        <v>533</v>
      </c>
      <c r="H171" s="2" t="s">
        <v>25</v>
      </c>
    </row>
    <row r="172" spans="1:8" ht="45" x14ac:dyDescent="0.25">
      <c r="A172" s="2">
        <v>168</v>
      </c>
      <c r="B172" s="2" t="s">
        <v>21</v>
      </c>
      <c r="C172" s="2" t="s">
        <v>534</v>
      </c>
      <c r="D172" s="2" t="s">
        <v>535</v>
      </c>
      <c r="E172" s="2" t="s">
        <v>23</v>
      </c>
      <c r="F172" s="2" t="s">
        <v>235</v>
      </c>
      <c r="G172" s="2" t="s">
        <v>536</v>
      </c>
      <c r="H172" s="2" t="s">
        <v>25</v>
      </c>
    </row>
    <row r="173" spans="1:8" ht="150" x14ac:dyDescent="0.25">
      <c r="A173" s="2">
        <v>169</v>
      </c>
      <c r="B173" s="2" t="s">
        <v>8</v>
      </c>
      <c r="C173" s="2" t="s">
        <v>537</v>
      </c>
      <c r="D173" s="2" t="s">
        <v>538</v>
      </c>
      <c r="E173" s="2" t="s">
        <v>42</v>
      </c>
      <c r="F173" s="2" t="s">
        <v>294</v>
      </c>
      <c r="G173" s="2" t="s">
        <v>539</v>
      </c>
      <c r="H173" s="2" t="s">
        <v>540</v>
      </c>
    </row>
    <row r="174" spans="1:8" ht="60" x14ac:dyDescent="0.25">
      <c r="A174" s="2">
        <v>170</v>
      </c>
      <c r="B174" s="2" t="s">
        <v>21</v>
      </c>
      <c r="C174" s="2" t="s">
        <v>541</v>
      </c>
      <c r="D174" s="2" t="s">
        <v>542</v>
      </c>
      <c r="E174" s="2" t="s">
        <v>23</v>
      </c>
      <c r="F174" s="2" t="s">
        <v>287</v>
      </c>
      <c r="G174" s="2" t="s">
        <v>543</v>
      </c>
      <c r="H174" s="2" t="s">
        <v>25</v>
      </c>
    </row>
    <row r="175" spans="1:8" ht="75" x14ac:dyDescent="0.25">
      <c r="A175" s="2">
        <v>171</v>
      </c>
      <c r="B175" s="2" t="s">
        <v>85</v>
      </c>
      <c r="C175" s="2" t="s">
        <v>544</v>
      </c>
      <c r="D175" s="2" t="s">
        <v>359</v>
      </c>
      <c r="E175" s="2" t="s">
        <v>87</v>
      </c>
      <c r="F175" s="2" t="s">
        <v>88</v>
      </c>
      <c r="G175" s="2" t="s">
        <v>361</v>
      </c>
      <c r="H175" s="2" t="s">
        <v>687</v>
      </c>
    </row>
    <row r="176" spans="1:8" ht="165" x14ac:dyDescent="0.25">
      <c r="A176" s="2">
        <v>172</v>
      </c>
      <c r="B176" s="2" t="s">
        <v>8</v>
      </c>
      <c r="C176" s="2" t="s">
        <v>545</v>
      </c>
      <c r="D176" s="2" t="s">
        <v>546</v>
      </c>
      <c r="E176" s="2" t="s">
        <v>42</v>
      </c>
      <c r="F176" s="2" t="s">
        <v>704</v>
      </c>
      <c r="G176" s="2" t="s">
        <v>547</v>
      </c>
      <c r="H176" s="2" t="s">
        <v>245</v>
      </c>
    </row>
    <row r="177" spans="1:8" ht="75" x14ac:dyDescent="0.25">
      <c r="A177" s="2">
        <v>173</v>
      </c>
      <c r="B177" s="2" t="s">
        <v>85</v>
      </c>
      <c r="C177" s="2" t="s">
        <v>548</v>
      </c>
      <c r="D177" s="2" t="s">
        <v>549</v>
      </c>
      <c r="E177" s="2" t="s">
        <v>87</v>
      </c>
      <c r="F177" s="2" t="s">
        <v>324</v>
      </c>
      <c r="G177" s="2" t="s">
        <v>550</v>
      </c>
      <c r="H177" s="2" t="s">
        <v>687</v>
      </c>
    </row>
    <row r="178" spans="1:8" ht="105" x14ac:dyDescent="0.25">
      <c r="A178" s="2">
        <v>174</v>
      </c>
      <c r="B178" s="2" t="s">
        <v>8</v>
      </c>
      <c r="C178" s="2" t="s">
        <v>551</v>
      </c>
      <c r="D178" s="2" t="s">
        <v>552</v>
      </c>
      <c r="E178" s="2" t="s">
        <v>42</v>
      </c>
      <c r="F178" s="2" t="s">
        <v>553</v>
      </c>
      <c r="G178" s="2" t="s">
        <v>554</v>
      </c>
      <c r="H178" s="2" t="s">
        <v>218</v>
      </c>
    </row>
    <row r="179" spans="1:8" ht="60" x14ac:dyDescent="0.25">
      <c r="A179" s="2">
        <v>175</v>
      </c>
      <c r="B179" s="2" t="s">
        <v>34</v>
      </c>
      <c r="C179" s="2" t="s">
        <v>551</v>
      </c>
      <c r="D179" s="2" t="s">
        <v>555</v>
      </c>
      <c r="E179" s="2" t="s">
        <v>37</v>
      </c>
      <c r="F179" s="2" t="s">
        <v>730</v>
      </c>
      <c r="G179" s="2" t="s">
        <v>556</v>
      </c>
      <c r="H179" s="2" t="s">
        <v>729</v>
      </c>
    </row>
    <row r="180" spans="1:8" ht="105" x14ac:dyDescent="0.25">
      <c r="A180" s="2">
        <v>176</v>
      </c>
      <c r="B180" s="2" t="s">
        <v>8</v>
      </c>
      <c r="C180" s="2" t="s">
        <v>557</v>
      </c>
      <c r="D180" s="2" t="s">
        <v>558</v>
      </c>
      <c r="E180" s="2" t="s">
        <v>42</v>
      </c>
      <c r="F180" s="2" t="s">
        <v>559</v>
      </c>
      <c r="G180" s="2" t="s">
        <v>560</v>
      </c>
      <c r="H180" s="2" t="s">
        <v>133</v>
      </c>
    </row>
    <row r="181" spans="1:8" ht="105" x14ac:dyDescent="0.25">
      <c r="A181" s="2">
        <v>177</v>
      </c>
      <c r="B181" s="2" t="s">
        <v>8</v>
      </c>
      <c r="C181" s="2" t="s">
        <v>561</v>
      </c>
      <c r="D181" s="2" t="s">
        <v>562</v>
      </c>
      <c r="E181" s="2" t="s">
        <v>42</v>
      </c>
      <c r="F181" s="2" t="s">
        <v>294</v>
      </c>
      <c r="G181" s="2" t="s">
        <v>715</v>
      </c>
      <c r="H181" s="2" t="s">
        <v>229</v>
      </c>
    </row>
    <row r="182" spans="1:8" ht="105" x14ac:dyDescent="0.25">
      <c r="A182" s="2">
        <v>178</v>
      </c>
      <c r="B182" s="2" t="s">
        <v>8</v>
      </c>
      <c r="C182" s="2" t="s">
        <v>563</v>
      </c>
      <c r="D182" s="2" t="s">
        <v>564</v>
      </c>
      <c r="E182" s="2" t="s">
        <v>42</v>
      </c>
      <c r="F182" s="2" t="s">
        <v>111</v>
      </c>
      <c r="G182" s="2" t="s">
        <v>565</v>
      </c>
      <c r="H182" s="2" t="s">
        <v>71</v>
      </c>
    </row>
    <row r="183" spans="1:8" ht="105" x14ac:dyDescent="0.25">
      <c r="A183" s="2">
        <v>179</v>
      </c>
      <c r="B183" s="2" t="s">
        <v>8</v>
      </c>
      <c r="C183" s="2" t="s">
        <v>563</v>
      </c>
      <c r="D183" s="2" t="s">
        <v>566</v>
      </c>
      <c r="E183" s="2" t="s">
        <v>42</v>
      </c>
      <c r="F183" s="2" t="s">
        <v>704</v>
      </c>
      <c r="G183" s="2" t="s">
        <v>567</v>
      </c>
      <c r="H183" s="2" t="s">
        <v>245</v>
      </c>
    </row>
    <row r="184" spans="1:8" ht="105" x14ac:dyDescent="0.25">
      <c r="A184" s="2">
        <v>180</v>
      </c>
      <c r="B184" s="2" t="s">
        <v>8</v>
      </c>
      <c r="C184" s="2" t="s">
        <v>563</v>
      </c>
      <c r="D184" s="2" t="s">
        <v>568</v>
      </c>
      <c r="E184" s="2" t="s">
        <v>42</v>
      </c>
      <c r="F184" s="2" t="s">
        <v>217</v>
      </c>
      <c r="G184" s="2" t="s">
        <v>569</v>
      </c>
      <c r="H184" s="2" t="s">
        <v>218</v>
      </c>
    </row>
    <row r="185" spans="1:8" ht="165" x14ac:dyDescent="0.25">
      <c r="A185" s="2">
        <v>181</v>
      </c>
      <c r="B185" s="2" t="s">
        <v>8</v>
      </c>
      <c r="C185" s="2" t="s">
        <v>570</v>
      </c>
      <c r="D185" s="2" t="s">
        <v>571</v>
      </c>
      <c r="E185" s="2" t="s">
        <v>42</v>
      </c>
      <c r="F185" s="2" t="s">
        <v>57</v>
      </c>
      <c r="G185" s="2" t="s">
        <v>572</v>
      </c>
      <c r="H185" s="2" t="s">
        <v>245</v>
      </c>
    </row>
    <row r="186" spans="1:8" ht="45" x14ac:dyDescent="0.25">
      <c r="A186" s="2">
        <v>182</v>
      </c>
      <c r="B186" s="2" t="s">
        <v>21</v>
      </c>
      <c r="C186" s="2" t="s">
        <v>573</v>
      </c>
      <c r="D186" s="2" t="s">
        <v>574</v>
      </c>
      <c r="E186" s="2" t="s">
        <v>23</v>
      </c>
      <c r="F186" s="2" t="s">
        <v>309</v>
      </c>
      <c r="G186" s="2" t="s">
        <v>575</v>
      </c>
      <c r="H186" s="2" t="s">
        <v>25</v>
      </c>
    </row>
    <row r="187" spans="1:8" ht="60" x14ac:dyDescent="0.25">
      <c r="A187" s="2">
        <v>183</v>
      </c>
      <c r="B187" s="2" t="s">
        <v>34</v>
      </c>
      <c r="C187" s="2" t="s">
        <v>576</v>
      </c>
      <c r="D187" s="2" t="s">
        <v>577</v>
      </c>
      <c r="E187" s="2" t="s">
        <v>37</v>
      </c>
      <c r="F187" s="2" t="s">
        <v>734</v>
      </c>
      <c r="G187" s="2" t="s">
        <v>578</v>
      </c>
      <c r="H187" s="2" t="s">
        <v>731</v>
      </c>
    </row>
    <row r="188" spans="1:8" ht="246.75" customHeight="1" x14ac:dyDescent="0.25">
      <c r="A188" s="2">
        <v>184</v>
      </c>
      <c r="B188" s="2" t="s">
        <v>8</v>
      </c>
      <c r="C188" s="2" t="s">
        <v>579</v>
      </c>
      <c r="D188" s="2" t="s">
        <v>580</v>
      </c>
      <c r="E188" s="2" t="s">
        <v>192</v>
      </c>
      <c r="F188" s="2" t="s">
        <v>193</v>
      </c>
      <c r="G188" s="2" t="s">
        <v>581</v>
      </c>
      <c r="H188" s="2" t="s">
        <v>195</v>
      </c>
    </row>
    <row r="189" spans="1:8" ht="105" x14ac:dyDescent="0.25">
      <c r="A189" s="2">
        <v>185</v>
      </c>
      <c r="B189" s="2" t="s">
        <v>8</v>
      </c>
      <c r="C189" s="2" t="s">
        <v>582</v>
      </c>
      <c r="D189" s="2" t="s">
        <v>335</v>
      </c>
      <c r="E189" s="2" t="s">
        <v>42</v>
      </c>
      <c r="F189" s="2" t="s">
        <v>217</v>
      </c>
      <c r="G189" s="2" t="s">
        <v>583</v>
      </c>
      <c r="H189" s="2" t="s">
        <v>218</v>
      </c>
    </row>
    <row r="190" spans="1:8" ht="60" x14ac:dyDescent="0.25">
      <c r="A190" s="2">
        <v>186</v>
      </c>
      <c r="B190" s="2" t="s">
        <v>34</v>
      </c>
      <c r="C190" s="2" t="s">
        <v>584</v>
      </c>
      <c r="D190" s="2" t="s">
        <v>585</v>
      </c>
      <c r="E190" s="2" t="s">
        <v>37</v>
      </c>
      <c r="F190" s="2" t="s">
        <v>733</v>
      </c>
      <c r="G190" s="2" t="s">
        <v>586</v>
      </c>
      <c r="H190" s="2" t="s">
        <v>729</v>
      </c>
    </row>
    <row r="191" spans="1:8" ht="135" x14ac:dyDescent="0.25">
      <c r="A191" s="2">
        <v>187</v>
      </c>
      <c r="B191" s="2" t="s">
        <v>26</v>
      </c>
      <c r="C191" s="2" t="s">
        <v>584</v>
      </c>
      <c r="D191" s="2" t="s">
        <v>587</v>
      </c>
      <c r="E191" s="2" t="s">
        <v>28</v>
      </c>
      <c r="F191" s="2" t="s">
        <v>403</v>
      </c>
      <c r="G191" s="2" t="s">
        <v>588</v>
      </c>
      <c r="H191" s="2" t="s">
        <v>115</v>
      </c>
    </row>
    <row r="192" spans="1:8" ht="75" x14ac:dyDescent="0.25">
      <c r="A192" s="2">
        <v>188</v>
      </c>
      <c r="B192" s="2" t="s">
        <v>26</v>
      </c>
      <c r="C192" s="2" t="s">
        <v>589</v>
      </c>
      <c r="D192" s="2" t="s">
        <v>590</v>
      </c>
      <c r="E192" s="2" t="s">
        <v>28</v>
      </c>
      <c r="F192" s="2" t="s">
        <v>591</v>
      </c>
      <c r="G192" s="2" t="s">
        <v>592</v>
      </c>
      <c r="H192" s="2" t="s">
        <v>186</v>
      </c>
    </row>
    <row r="193" spans="1:8" ht="45" x14ac:dyDescent="0.25">
      <c r="A193" s="2">
        <v>189</v>
      </c>
      <c r="B193" s="2" t="s">
        <v>21</v>
      </c>
      <c r="C193" s="2" t="s">
        <v>593</v>
      </c>
      <c r="D193" s="2" t="s">
        <v>594</v>
      </c>
      <c r="E193" s="2" t="s">
        <v>23</v>
      </c>
      <c r="F193" s="2" t="s">
        <v>595</v>
      </c>
      <c r="G193" s="2" t="s">
        <v>596</v>
      </c>
      <c r="H193" s="2" t="s">
        <v>25</v>
      </c>
    </row>
    <row r="194" spans="1:8" ht="135" x14ac:dyDescent="0.25">
      <c r="A194" s="2">
        <v>190</v>
      </c>
      <c r="B194" s="2" t="s">
        <v>125</v>
      </c>
      <c r="C194" s="2" t="s">
        <v>597</v>
      </c>
      <c r="D194" s="2" t="s">
        <v>598</v>
      </c>
      <c r="E194" s="2" t="s">
        <v>127</v>
      </c>
      <c r="F194" s="2" t="s">
        <v>128</v>
      </c>
      <c r="G194" s="2" t="s">
        <v>599</v>
      </c>
      <c r="H194" s="2" t="s">
        <v>129</v>
      </c>
    </row>
    <row r="195" spans="1:8" ht="45" x14ac:dyDescent="0.25">
      <c r="A195" s="2">
        <v>191</v>
      </c>
      <c r="B195" s="2" t="s">
        <v>21</v>
      </c>
      <c r="C195" s="2" t="s">
        <v>597</v>
      </c>
      <c r="D195" s="2" t="s">
        <v>600</v>
      </c>
      <c r="E195" s="2" t="s">
        <v>23</v>
      </c>
      <c r="F195" s="2" t="s">
        <v>601</v>
      </c>
      <c r="G195" s="2" t="s">
        <v>602</v>
      </c>
      <c r="H195" s="2" t="s">
        <v>25</v>
      </c>
    </row>
    <row r="196" spans="1:8" ht="105" x14ac:dyDescent="0.25">
      <c r="A196" s="2">
        <v>192</v>
      </c>
      <c r="B196" s="2" t="s">
        <v>8</v>
      </c>
      <c r="C196" s="2" t="s">
        <v>603</v>
      </c>
      <c r="D196" s="2" t="s">
        <v>604</v>
      </c>
      <c r="E196" s="2" t="s">
        <v>42</v>
      </c>
      <c r="F196" s="2" t="s">
        <v>131</v>
      </c>
      <c r="G196" s="2" t="s">
        <v>716</v>
      </c>
      <c r="H196" s="2" t="s">
        <v>133</v>
      </c>
    </row>
    <row r="197" spans="1:8" ht="60" x14ac:dyDescent="0.25">
      <c r="A197" s="2">
        <v>193</v>
      </c>
      <c r="B197" s="2" t="s">
        <v>21</v>
      </c>
      <c r="C197" s="2" t="s">
        <v>605</v>
      </c>
      <c r="D197" s="2" t="s">
        <v>606</v>
      </c>
      <c r="E197" s="2" t="s">
        <v>23</v>
      </c>
      <c r="F197" s="2" t="s">
        <v>595</v>
      </c>
      <c r="G197" s="2" t="s">
        <v>607</v>
      </c>
      <c r="H197" s="2" t="s">
        <v>25</v>
      </c>
    </row>
    <row r="198" spans="1:8" ht="105" x14ac:dyDescent="0.25">
      <c r="A198" s="2">
        <v>194</v>
      </c>
      <c r="B198" s="2" t="s">
        <v>8</v>
      </c>
      <c r="C198" s="2" t="s">
        <v>608</v>
      </c>
      <c r="D198" s="2" t="s">
        <v>609</v>
      </c>
      <c r="E198" s="2" t="s">
        <v>42</v>
      </c>
      <c r="F198" s="2" t="s">
        <v>294</v>
      </c>
      <c r="G198" s="2" t="s">
        <v>717</v>
      </c>
      <c r="H198" s="2" t="s">
        <v>229</v>
      </c>
    </row>
    <row r="199" spans="1:8" ht="105" x14ac:dyDescent="0.25">
      <c r="A199" s="2">
        <v>195</v>
      </c>
      <c r="B199" s="2" t="s">
        <v>85</v>
      </c>
      <c r="C199" s="2" t="s">
        <v>610</v>
      </c>
      <c r="D199" s="2" t="s">
        <v>419</v>
      </c>
      <c r="E199" s="2" t="s">
        <v>87</v>
      </c>
      <c r="F199" s="2" t="s">
        <v>611</v>
      </c>
      <c r="G199" s="2" t="s">
        <v>240</v>
      </c>
      <c r="H199" s="2" t="s">
        <v>687</v>
      </c>
    </row>
    <row r="200" spans="1:8" ht="45" x14ac:dyDescent="0.25">
      <c r="A200" s="2">
        <v>196</v>
      </c>
      <c r="B200" s="2" t="s">
        <v>21</v>
      </c>
      <c r="C200" s="2" t="s">
        <v>612</v>
      </c>
      <c r="D200" s="2" t="s">
        <v>613</v>
      </c>
      <c r="E200" s="2" t="s">
        <v>23</v>
      </c>
      <c r="F200" s="2" t="s">
        <v>595</v>
      </c>
      <c r="G200" s="2" t="s">
        <v>614</v>
      </c>
      <c r="H200" s="2" t="s">
        <v>25</v>
      </c>
    </row>
    <row r="201" spans="1:8" ht="45" x14ac:dyDescent="0.25">
      <c r="A201" s="2">
        <v>197</v>
      </c>
      <c r="B201" s="2" t="s">
        <v>21</v>
      </c>
      <c r="C201" s="2" t="s">
        <v>612</v>
      </c>
      <c r="D201" s="2" t="s">
        <v>615</v>
      </c>
      <c r="E201" s="2" t="s">
        <v>23</v>
      </c>
      <c r="F201" s="2" t="s">
        <v>728</v>
      </c>
      <c r="G201" s="2" t="s">
        <v>616</v>
      </c>
      <c r="H201" s="2" t="s">
        <v>25</v>
      </c>
    </row>
    <row r="202" spans="1:8" ht="60" x14ac:dyDescent="0.25">
      <c r="A202" s="2">
        <v>198</v>
      </c>
      <c r="B202" s="2" t="s">
        <v>26</v>
      </c>
      <c r="C202" s="2" t="s">
        <v>617</v>
      </c>
      <c r="D202" s="2" t="s">
        <v>618</v>
      </c>
      <c r="E202" s="2" t="s">
        <v>28</v>
      </c>
      <c r="F202" s="2" t="s">
        <v>351</v>
      </c>
      <c r="G202" s="2" t="s">
        <v>619</v>
      </c>
      <c r="H202" s="2" t="s">
        <v>124</v>
      </c>
    </row>
    <row r="203" spans="1:8" ht="105" x14ac:dyDescent="0.25">
      <c r="A203" s="2">
        <v>199</v>
      </c>
      <c r="B203" s="2" t="s">
        <v>8</v>
      </c>
      <c r="C203" s="2" t="s">
        <v>617</v>
      </c>
      <c r="D203" s="2" t="s">
        <v>620</v>
      </c>
      <c r="E203" s="2" t="s">
        <v>42</v>
      </c>
      <c r="F203" s="2" t="s">
        <v>294</v>
      </c>
      <c r="G203" s="2" t="s">
        <v>621</v>
      </c>
      <c r="H203" s="2" t="s">
        <v>229</v>
      </c>
    </row>
    <row r="204" spans="1:8" ht="105" x14ac:dyDescent="0.25">
      <c r="A204" s="2">
        <v>200</v>
      </c>
      <c r="B204" s="2" t="s">
        <v>8</v>
      </c>
      <c r="C204" s="2" t="s">
        <v>622</v>
      </c>
      <c r="D204" s="2" t="s">
        <v>623</v>
      </c>
      <c r="E204" s="2" t="s">
        <v>42</v>
      </c>
      <c r="F204" s="2" t="s">
        <v>704</v>
      </c>
      <c r="G204" s="2" t="s">
        <v>624</v>
      </c>
      <c r="H204" s="2" t="s">
        <v>245</v>
      </c>
    </row>
    <row r="205" spans="1:8" ht="90" x14ac:dyDescent="0.25">
      <c r="A205" s="2">
        <v>201</v>
      </c>
      <c r="B205" s="2" t="s">
        <v>26</v>
      </c>
      <c r="C205" s="2" t="s">
        <v>622</v>
      </c>
      <c r="D205" s="2" t="s">
        <v>625</v>
      </c>
      <c r="E205" s="2" t="s">
        <v>28</v>
      </c>
      <c r="F205" s="2" t="s">
        <v>261</v>
      </c>
      <c r="G205" s="2" t="s">
        <v>626</v>
      </c>
      <c r="H205" s="2" t="s">
        <v>263</v>
      </c>
    </row>
    <row r="206" spans="1:8" ht="105" x14ac:dyDescent="0.25">
      <c r="A206" s="2">
        <v>202</v>
      </c>
      <c r="B206" s="2" t="s">
        <v>8</v>
      </c>
      <c r="C206" s="2" t="s">
        <v>627</v>
      </c>
      <c r="D206" s="2" t="s">
        <v>628</v>
      </c>
      <c r="E206" s="2" t="s">
        <v>42</v>
      </c>
      <c r="F206" s="2" t="s">
        <v>489</v>
      </c>
      <c r="G206" s="2" t="s">
        <v>629</v>
      </c>
      <c r="H206" s="2" t="s">
        <v>71</v>
      </c>
    </row>
    <row r="207" spans="1:8" ht="105" x14ac:dyDescent="0.25">
      <c r="A207" s="2">
        <v>203</v>
      </c>
      <c r="B207" s="2" t="s">
        <v>8</v>
      </c>
      <c r="C207" s="2" t="s">
        <v>627</v>
      </c>
      <c r="D207" s="2" t="s">
        <v>630</v>
      </c>
      <c r="E207" s="2" t="s">
        <v>42</v>
      </c>
      <c r="F207" s="2" t="s">
        <v>505</v>
      </c>
      <c r="G207" s="2" t="s">
        <v>631</v>
      </c>
      <c r="H207" s="2" t="s">
        <v>218</v>
      </c>
    </row>
    <row r="208" spans="1:8" ht="75" x14ac:dyDescent="0.25">
      <c r="A208" s="2">
        <v>204</v>
      </c>
      <c r="B208" s="2" t="s">
        <v>26</v>
      </c>
      <c r="C208" s="2" t="s">
        <v>627</v>
      </c>
      <c r="D208" s="2" t="s">
        <v>632</v>
      </c>
      <c r="E208" s="2" t="s">
        <v>28</v>
      </c>
      <c r="F208" s="2" t="s">
        <v>345</v>
      </c>
      <c r="G208" s="2" t="s">
        <v>633</v>
      </c>
      <c r="H208" s="2" t="s">
        <v>75</v>
      </c>
    </row>
    <row r="209" spans="1:8" ht="75" x14ac:dyDescent="0.25">
      <c r="A209" s="2">
        <v>205</v>
      </c>
      <c r="B209" s="2" t="s">
        <v>26</v>
      </c>
      <c r="C209" s="2" t="s">
        <v>627</v>
      </c>
      <c r="D209" s="2" t="s">
        <v>634</v>
      </c>
      <c r="E209" s="2" t="s">
        <v>28</v>
      </c>
      <c r="F209" s="2" t="s">
        <v>378</v>
      </c>
      <c r="G209" s="2" t="s">
        <v>635</v>
      </c>
      <c r="H209" s="2" t="s">
        <v>380</v>
      </c>
    </row>
    <row r="210" spans="1:8" ht="165" x14ac:dyDescent="0.25">
      <c r="A210" s="2">
        <v>206</v>
      </c>
      <c r="B210" s="2" t="s">
        <v>21</v>
      </c>
      <c r="C210" s="2" t="s">
        <v>627</v>
      </c>
      <c r="D210" s="2" t="s">
        <v>636</v>
      </c>
      <c r="E210" s="2" t="s">
        <v>23</v>
      </c>
      <c r="F210" s="2" t="s">
        <v>471</v>
      </c>
      <c r="G210" s="2" t="s">
        <v>637</v>
      </c>
      <c r="H210" s="2" t="s">
        <v>25</v>
      </c>
    </row>
    <row r="211" spans="1:8" ht="60" x14ac:dyDescent="0.25">
      <c r="A211" s="2">
        <v>207</v>
      </c>
      <c r="B211" s="2" t="s">
        <v>26</v>
      </c>
      <c r="C211" s="2" t="s">
        <v>627</v>
      </c>
      <c r="D211" s="2" t="s">
        <v>638</v>
      </c>
      <c r="E211" s="2" t="s">
        <v>28</v>
      </c>
      <c r="F211" s="2" t="s">
        <v>330</v>
      </c>
      <c r="G211" s="2" t="s">
        <v>639</v>
      </c>
      <c r="H211" s="2" t="s">
        <v>54</v>
      </c>
    </row>
    <row r="212" spans="1:8" ht="75" x14ac:dyDescent="0.25">
      <c r="A212" s="2">
        <v>208</v>
      </c>
      <c r="B212" s="2" t="s">
        <v>8</v>
      </c>
      <c r="C212" s="2" t="s">
        <v>640</v>
      </c>
      <c r="D212" s="2" t="s">
        <v>641</v>
      </c>
      <c r="E212" s="2" t="s">
        <v>11</v>
      </c>
      <c r="F212" s="2" t="s">
        <v>370</v>
      </c>
      <c r="G212" s="2" t="s">
        <v>642</v>
      </c>
      <c r="H212" s="2" t="s">
        <v>643</v>
      </c>
    </row>
    <row r="213" spans="1:8" ht="180" x14ac:dyDescent="0.25">
      <c r="A213" s="2">
        <v>209</v>
      </c>
      <c r="B213" s="2" t="s">
        <v>125</v>
      </c>
      <c r="C213" s="2" t="s">
        <v>644</v>
      </c>
      <c r="D213" s="2" t="s">
        <v>645</v>
      </c>
      <c r="E213" s="2" t="s">
        <v>127</v>
      </c>
      <c r="F213" s="2" t="s">
        <v>128</v>
      </c>
      <c r="G213" s="2" t="s">
        <v>646</v>
      </c>
      <c r="H213" s="2" t="s">
        <v>129</v>
      </c>
    </row>
    <row r="214" spans="1:8" ht="75" x14ac:dyDescent="0.25">
      <c r="A214" s="2">
        <v>210</v>
      </c>
      <c r="B214" s="2" t="s">
        <v>8</v>
      </c>
      <c r="C214" s="2" t="s">
        <v>647</v>
      </c>
      <c r="D214" s="2" t="s">
        <v>648</v>
      </c>
      <c r="E214" s="2" t="s">
        <v>11</v>
      </c>
      <c r="F214" s="2" t="s">
        <v>511</v>
      </c>
      <c r="G214" s="2" t="s">
        <v>756</v>
      </c>
      <c r="H214" s="2" t="s">
        <v>14</v>
      </c>
    </row>
    <row r="215" spans="1:8" ht="60" x14ac:dyDescent="0.25">
      <c r="A215" s="2">
        <v>211</v>
      </c>
      <c r="B215" s="2" t="s">
        <v>34</v>
      </c>
      <c r="C215" s="2" t="s">
        <v>647</v>
      </c>
      <c r="D215" s="2" t="s">
        <v>649</v>
      </c>
      <c r="E215" s="2" t="s">
        <v>37</v>
      </c>
      <c r="F215" s="2" t="s">
        <v>735</v>
      </c>
      <c r="G215" s="2" t="s">
        <v>650</v>
      </c>
      <c r="H215" s="2" t="s">
        <v>729</v>
      </c>
    </row>
    <row r="216" spans="1:8" ht="75" x14ac:dyDescent="0.25">
      <c r="A216" s="2">
        <v>212</v>
      </c>
      <c r="B216" s="2" t="s">
        <v>26</v>
      </c>
      <c r="C216" s="2" t="s">
        <v>651</v>
      </c>
      <c r="D216" s="2" t="s">
        <v>652</v>
      </c>
      <c r="E216" s="2" t="s">
        <v>28</v>
      </c>
      <c r="F216" s="2" t="s">
        <v>514</v>
      </c>
      <c r="G216" s="2" t="s">
        <v>653</v>
      </c>
      <c r="H216" s="2" t="s">
        <v>737</v>
      </c>
    </row>
    <row r="217" spans="1:8" ht="120" x14ac:dyDescent="0.25">
      <c r="A217" s="2">
        <v>213</v>
      </c>
      <c r="B217" s="2" t="s">
        <v>26</v>
      </c>
      <c r="C217" s="2" t="s">
        <v>654</v>
      </c>
      <c r="D217" s="2" t="s">
        <v>655</v>
      </c>
      <c r="E217" s="2" t="s">
        <v>28</v>
      </c>
      <c r="F217" s="2" t="s">
        <v>656</v>
      </c>
      <c r="G217" s="2" t="s">
        <v>718</v>
      </c>
      <c r="H217" s="2" t="s">
        <v>736</v>
      </c>
    </row>
    <row r="218" spans="1:8" ht="45" x14ac:dyDescent="0.25">
      <c r="A218" s="2">
        <v>214</v>
      </c>
      <c r="B218" s="2" t="s">
        <v>8</v>
      </c>
      <c r="C218" s="2" t="s">
        <v>657</v>
      </c>
      <c r="D218" s="2" t="s">
        <v>272</v>
      </c>
      <c r="E218" s="2" t="s">
        <v>102</v>
      </c>
      <c r="F218" s="2" t="s">
        <v>273</v>
      </c>
      <c r="G218" s="2" t="s">
        <v>274</v>
      </c>
      <c r="H218" s="2" t="s">
        <v>732</v>
      </c>
    </row>
    <row r="219" spans="1:8" ht="210" x14ac:dyDescent="0.25">
      <c r="A219" s="2">
        <v>215</v>
      </c>
      <c r="B219" s="2" t="s">
        <v>46</v>
      </c>
      <c r="C219" s="2" t="s">
        <v>658</v>
      </c>
      <c r="D219" s="2" t="s">
        <v>659</v>
      </c>
      <c r="E219" s="2" t="s">
        <v>48</v>
      </c>
      <c r="F219" s="2" t="s">
        <v>270</v>
      </c>
      <c r="G219" s="2" t="s">
        <v>757</v>
      </c>
      <c r="H219" s="2" t="s">
        <v>159</v>
      </c>
    </row>
    <row r="220" spans="1:8" ht="75" x14ac:dyDescent="0.25">
      <c r="A220" s="2">
        <v>216</v>
      </c>
      <c r="B220" s="2" t="s">
        <v>85</v>
      </c>
      <c r="C220" s="2" t="s">
        <v>658</v>
      </c>
      <c r="D220" s="2" t="s">
        <v>660</v>
      </c>
      <c r="E220" s="2" t="s">
        <v>87</v>
      </c>
      <c r="F220" s="2" t="s">
        <v>324</v>
      </c>
      <c r="G220" s="2" t="s">
        <v>661</v>
      </c>
      <c r="H220" s="2" t="s">
        <v>687</v>
      </c>
    </row>
    <row r="221" spans="1:8" ht="240" x14ac:dyDescent="0.25">
      <c r="A221" s="2">
        <v>217</v>
      </c>
      <c r="B221" s="2" t="s">
        <v>8</v>
      </c>
      <c r="C221" s="2" t="s">
        <v>662</v>
      </c>
      <c r="D221" s="2" t="s">
        <v>663</v>
      </c>
      <c r="E221" s="2" t="s">
        <v>102</v>
      </c>
      <c r="F221" s="2" t="s">
        <v>395</v>
      </c>
      <c r="G221" s="2" t="s">
        <v>664</v>
      </c>
      <c r="H221" s="2" t="s">
        <v>732</v>
      </c>
    </row>
    <row r="222" spans="1:8" ht="75" x14ac:dyDescent="0.25">
      <c r="A222" s="2">
        <v>218</v>
      </c>
      <c r="B222" s="2" t="s">
        <v>26</v>
      </c>
      <c r="C222" s="2" t="s">
        <v>662</v>
      </c>
      <c r="D222" s="2" t="s">
        <v>665</v>
      </c>
      <c r="E222" s="2" t="s">
        <v>28</v>
      </c>
      <c r="F222" s="2" t="s">
        <v>330</v>
      </c>
      <c r="G222" s="2" t="s">
        <v>666</v>
      </c>
      <c r="H222" s="2" t="s">
        <v>667</v>
      </c>
    </row>
    <row r="223" spans="1:8" ht="180" x14ac:dyDescent="0.25">
      <c r="A223" s="2">
        <v>219</v>
      </c>
      <c r="B223" s="2" t="s">
        <v>26</v>
      </c>
      <c r="C223" s="2" t="s">
        <v>662</v>
      </c>
      <c r="D223" s="2" t="s">
        <v>668</v>
      </c>
      <c r="E223" s="2" t="s">
        <v>28</v>
      </c>
      <c r="F223" s="2" t="s">
        <v>261</v>
      </c>
      <c r="G223" s="2" t="s">
        <v>669</v>
      </c>
      <c r="H223" s="2" t="s">
        <v>762</v>
      </c>
    </row>
    <row r="224" spans="1:8" ht="75" x14ac:dyDescent="0.25">
      <c r="A224" s="2">
        <v>220</v>
      </c>
      <c r="B224" s="2" t="s">
        <v>8</v>
      </c>
      <c r="C224" s="2" t="s">
        <v>670</v>
      </c>
      <c r="D224" s="2" t="s">
        <v>671</v>
      </c>
      <c r="E224" s="2" t="s">
        <v>11</v>
      </c>
      <c r="F224" s="2" t="s">
        <v>370</v>
      </c>
      <c r="G224" s="2" t="s">
        <v>672</v>
      </c>
      <c r="H224" s="2" t="s">
        <v>643</v>
      </c>
    </row>
    <row r="225" spans="1:8" ht="60" x14ac:dyDescent="0.25">
      <c r="A225" s="2">
        <v>221</v>
      </c>
      <c r="B225" s="2" t="s">
        <v>26</v>
      </c>
      <c r="C225" s="2" t="s">
        <v>673</v>
      </c>
      <c r="D225" s="2" t="s">
        <v>674</v>
      </c>
      <c r="E225" s="2" t="s">
        <v>28</v>
      </c>
      <c r="F225" s="2" t="s">
        <v>526</v>
      </c>
      <c r="G225" s="2" t="s">
        <v>675</v>
      </c>
      <c r="H225" s="2" t="s">
        <v>690</v>
      </c>
    </row>
    <row r="226" spans="1:8" ht="270" x14ac:dyDescent="0.25">
      <c r="A226" s="2">
        <v>222</v>
      </c>
      <c r="B226" s="2" t="s">
        <v>26</v>
      </c>
      <c r="C226" s="2" t="s">
        <v>673</v>
      </c>
      <c r="D226" s="2" t="s">
        <v>676</v>
      </c>
      <c r="E226" s="2" t="s">
        <v>28</v>
      </c>
      <c r="F226" s="2" t="s">
        <v>391</v>
      </c>
      <c r="G226" s="2" t="s">
        <v>677</v>
      </c>
      <c r="H226" s="2" t="s">
        <v>178</v>
      </c>
    </row>
    <row r="227" spans="1:8" ht="135" x14ac:dyDescent="0.25">
      <c r="A227" s="2">
        <v>223</v>
      </c>
      <c r="B227" s="2" t="s">
        <v>85</v>
      </c>
      <c r="C227" s="2" t="s">
        <v>678</v>
      </c>
      <c r="D227" s="2" t="s">
        <v>679</v>
      </c>
      <c r="E227" s="2" t="s">
        <v>87</v>
      </c>
      <c r="F227" s="2" t="s">
        <v>324</v>
      </c>
      <c r="G227" s="2" t="s">
        <v>680</v>
      </c>
      <c r="H227" s="2" t="s">
        <v>687</v>
      </c>
    </row>
    <row r="228" spans="1:8" ht="180" x14ac:dyDescent="0.25">
      <c r="A228" s="2">
        <v>224</v>
      </c>
      <c r="B228" s="2" t="s">
        <v>46</v>
      </c>
      <c r="C228" s="2" t="s">
        <v>681</v>
      </c>
      <c r="D228" s="2" t="s">
        <v>682</v>
      </c>
      <c r="E228" s="2" t="s">
        <v>48</v>
      </c>
      <c r="F228" s="2" t="s">
        <v>683</v>
      </c>
      <c r="G228" s="2" t="s">
        <v>758</v>
      </c>
      <c r="H228" s="2" t="s">
        <v>159</v>
      </c>
    </row>
    <row r="229" spans="1:8" ht="105" x14ac:dyDescent="0.25">
      <c r="A229" s="2">
        <v>225</v>
      </c>
      <c r="B229" s="2" t="s">
        <v>8</v>
      </c>
      <c r="C229" s="2" t="s">
        <v>684</v>
      </c>
      <c r="D229" s="2" t="s">
        <v>685</v>
      </c>
      <c r="E229" s="2" t="s">
        <v>42</v>
      </c>
      <c r="F229" s="2" t="s">
        <v>227</v>
      </c>
      <c r="G229" s="2" t="s">
        <v>686</v>
      </c>
      <c r="H229" s="2" t="s">
        <v>229</v>
      </c>
    </row>
  </sheetData>
  <sheetProtection formatCells="0" formatColumns="0" formatRows="0" insertColumns="0" insertRows="0" insertHyperlinks="0" deleteColumns="0" deleteRows="0" sort="0" autoFilter="0" pivotTables="0"/>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vt:lpstr>
    </vt:vector>
  </TitlesOfParts>
  <Manager/>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План мероприятий</dc:title>
  <dc:subject>План мероприятий проводимых в октябре 2020</dc:subject>
  <dc:creator>Package One</dc:creator>
  <cp:keywords>план мероприятия 2020 packageone</cp:keywords>
  <dc:description>План организационно-массовых мероприятий учреждений культуры, планируемых к проведению в октябре месяце 2020 года</dc:description>
  <cp:lastModifiedBy>Наталья Александровна</cp:lastModifiedBy>
  <dcterms:created xsi:type="dcterms:W3CDTF">2020-10-27T09:18:59Z</dcterms:created>
  <dcterms:modified xsi:type="dcterms:W3CDTF">2020-10-28T09:09:41Z</dcterms:modified>
  <cp:category>Сводные помесячные планы</cp:category>
</cp:coreProperties>
</file>